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
    </mc:Choice>
  </mc:AlternateContent>
  <bookViews>
    <workbookView xWindow="0" yWindow="600" windowWidth="28800" windowHeight="11903" tabRatio="585" activeTab="1"/>
  </bookViews>
  <sheets>
    <sheet name="営業用" sheetId="16" r:id="rId1"/>
    <sheet name="P1-2" sheetId="17" r:id="rId2"/>
    <sheet name="ｱﾄﾚｰP3" sheetId="18" r:id="rId3"/>
    <sheet name="ｱﾄﾚｰP4" sheetId="19" r:id="rId4"/>
    <sheet name="ｱﾄﾚｰP5" sheetId="20" r:id="rId5"/>
    <sheet name="本編"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_１" localSheetId="2">#REF!</definedName>
    <definedName name="__１" localSheetId="3">#REF!</definedName>
    <definedName name="__１" localSheetId="4">#REF!</definedName>
    <definedName name="__１">#REF!</definedName>
    <definedName name="__123Graph_A" localSheetId="2" hidden="1">[1]工数データ!#REF!</definedName>
    <definedName name="__123Graph_A" localSheetId="3" hidden="1">[1]工数データ!#REF!</definedName>
    <definedName name="__123Graph_A" localSheetId="4"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localSheetId="4" hidden="1">[1]工数データ!#REF!</definedName>
    <definedName name="__123Graph_A全体" hidden="1">[1]工数データ!#REF!</definedName>
    <definedName name="__123Graph_A全体折線" localSheetId="2" hidden="1">[1]工数データ!#REF!</definedName>
    <definedName name="__123Graph_A全体折線" localSheetId="3" hidden="1">[1]工数データ!#REF!</definedName>
    <definedName name="__123Graph_A全体折線" localSheetId="4" hidden="1">[1]工数データ!#REF!</definedName>
    <definedName name="__123Graph_A全体折線" hidden="1">[1]工数データ!#REF!</definedName>
    <definedName name="__123Graph_A投資推移" localSheetId="2" hidden="1">[2]投資ﾌｫﾛｰ!#REF!</definedName>
    <definedName name="__123Graph_A投資推移" localSheetId="3" hidden="1">[2]投資ﾌｫﾛｰ!#REF!</definedName>
    <definedName name="__123Graph_A投資推移" localSheetId="4" hidden="1">[2]投資ﾌｫﾛｰ!#REF!</definedName>
    <definedName name="__123Graph_A投資推移" hidden="1">[2]投資ﾌｫﾛｰ!#REF!</definedName>
    <definedName name="__123Graph_B" localSheetId="2" hidden="1">[1]工数データ!#REF!</definedName>
    <definedName name="__123Graph_B" localSheetId="3" hidden="1">[1]工数データ!#REF!</definedName>
    <definedName name="__123Graph_B" localSheetId="4" hidden="1">[1]工数データ!#REF!</definedName>
    <definedName name="__123Graph_B" hidden="1">[1]工数データ!#REF!</definedName>
    <definedName name="__123Graph_B全体" localSheetId="2" hidden="1">[1]工数データ!#REF!</definedName>
    <definedName name="__123Graph_B全体" localSheetId="3" hidden="1">[1]工数データ!#REF!</definedName>
    <definedName name="__123Graph_B全体" localSheetId="4" hidden="1">[1]工数データ!#REF!</definedName>
    <definedName name="__123Graph_B全体" hidden="1">[1]工数データ!#REF!</definedName>
    <definedName name="__123Graph_B全体折線" localSheetId="2" hidden="1">[1]工数データ!#REF!</definedName>
    <definedName name="__123Graph_B全体折線" localSheetId="3" hidden="1">[1]工数データ!#REF!</definedName>
    <definedName name="__123Graph_B全体折線" localSheetId="4" hidden="1">[1]工数データ!#REF!</definedName>
    <definedName name="__123Graph_B全体折線" hidden="1">[1]工数データ!#REF!</definedName>
    <definedName name="__123Graph_C" localSheetId="2" hidden="1">[1]工数データ!#REF!</definedName>
    <definedName name="__123Graph_C" localSheetId="3" hidden="1">[1]工数データ!#REF!</definedName>
    <definedName name="__123Graph_C" localSheetId="4" hidden="1">[1]工数データ!#REF!</definedName>
    <definedName name="__123Graph_C" hidden="1">[1]工数データ!#REF!</definedName>
    <definedName name="__123Graph_C全体" localSheetId="2" hidden="1">[1]工数データ!#REF!</definedName>
    <definedName name="__123Graph_C全体" localSheetId="3" hidden="1">[1]工数データ!#REF!</definedName>
    <definedName name="__123Graph_C全体" localSheetId="4" hidden="1">[1]工数データ!#REF!</definedName>
    <definedName name="__123Graph_C全体" hidden="1">[1]工数データ!#REF!</definedName>
    <definedName name="__123Graph_C全体折線" localSheetId="2" hidden="1">[1]工数データ!#REF!</definedName>
    <definedName name="__123Graph_C全体折線" localSheetId="3" hidden="1">[1]工数データ!#REF!</definedName>
    <definedName name="__123Graph_C全体折線" localSheetId="4" hidden="1">[1]工数データ!#REF!</definedName>
    <definedName name="__123Graph_C全体折線" hidden="1">[1]工数データ!#REF!</definedName>
    <definedName name="__123Graph_C投資推移" localSheetId="2" hidden="1">[2]投資ﾌｫﾛｰ!#REF!</definedName>
    <definedName name="__123Graph_C投資推移" localSheetId="3" hidden="1">[2]投資ﾌｫﾛｰ!#REF!</definedName>
    <definedName name="__123Graph_C投資推移" localSheetId="4" hidden="1">[2]投資ﾌｫﾛｰ!#REF!</definedName>
    <definedName name="__123Graph_C投資推移" hidden="1">[2]投資ﾌｫﾛｰ!#REF!</definedName>
    <definedName name="__123Graph_D" localSheetId="2" hidden="1">[1]工数データ!#REF!</definedName>
    <definedName name="__123Graph_D" localSheetId="3" hidden="1">[1]工数データ!#REF!</definedName>
    <definedName name="__123Graph_D" localSheetId="4" hidden="1">[1]工数データ!#REF!</definedName>
    <definedName name="__123Graph_D" hidden="1">[1]工数データ!#REF!</definedName>
    <definedName name="__123Graph_D全体折線" localSheetId="2" hidden="1">[1]工数データ!#REF!</definedName>
    <definedName name="__123Graph_D全体折線" localSheetId="3" hidden="1">[1]工数データ!#REF!</definedName>
    <definedName name="__123Graph_D全体折線" localSheetId="4" hidden="1">[1]工数データ!#REF!</definedName>
    <definedName name="__123Graph_D全体折線" hidden="1">[1]工数データ!#REF!</definedName>
    <definedName name="__123Graph_E" localSheetId="2" hidden="1">[1]工数データ!#REF!</definedName>
    <definedName name="__123Graph_E" localSheetId="3" hidden="1">[1]工数データ!#REF!</definedName>
    <definedName name="__123Graph_E" localSheetId="4" hidden="1">[1]工数データ!#REF!</definedName>
    <definedName name="__123Graph_E" hidden="1">[1]工数データ!#REF!</definedName>
    <definedName name="__123Graph_E全体折線" localSheetId="2" hidden="1">[1]工数データ!#REF!</definedName>
    <definedName name="__123Graph_E全体折線" localSheetId="3" hidden="1">[1]工数データ!#REF!</definedName>
    <definedName name="__123Graph_E全体折線" localSheetId="4" hidden="1">[1]工数データ!#REF!</definedName>
    <definedName name="__123Graph_E全体折線" hidden="1">[1]工数データ!#REF!</definedName>
    <definedName name="__123Graph_F" localSheetId="2" hidden="1">[1]工数データ!#REF!</definedName>
    <definedName name="__123Graph_F" localSheetId="3" hidden="1">[1]工数データ!#REF!</definedName>
    <definedName name="__123Graph_F" localSheetId="4" hidden="1">[1]工数データ!#REF!</definedName>
    <definedName name="__123Graph_F" hidden="1">[1]工数データ!#REF!</definedName>
    <definedName name="__123Graph_F全体折線" localSheetId="2" hidden="1">[1]工数データ!#REF!</definedName>
    <definedName name="__123Graph_F全体折線" localSheetId="3" hidden="1">[1]工数データ!#REF!</definedName>
    <definedName name="__123Graph_F全体折線" localSheetId="4" hidden="1">[1]工数データ!#REF!</definedName>
    <definedName name="__123Graph_F全体折線" hidden="1">[1]工数データ!#REF!</definedName>
    <definedName name="__123Graph_LBL_A" localSheetId="2" hidden="1">'[3]56ARE04'!#REF!</definedName>
    <definedName name="__123Graph_LBL_A" localSheetId="3" hidden="1">'[3]56ARE04'!#REF!</definedName>
    <definedName name="__123Graph_LBL_A" localSheetId="4" hidden="1">'[3]56ARE04'!#REF!</definedName>
    <definedName name="__123Graph_LBL_A" hidden="1">'[3]56ARE04'!#REF!</definedName>
    <definedName name="__123Graph_LBL_A投資推移" localSheetId="2" hidden="1">[2]投資ﾌｫﾛｰ!#REF!</definedName>
    <definedName name="__123Graph_LBL_A投資推移" localSheetId="3" hidden="1">[2]投資ﾌｫﾛｰ!#REF!</definedName>
    <definedName name="__123Graph_LBL_A投資推移" localSheetId="4" hidden="1">[2]投資ﾌｫﾛｰ!#REF!</definedName>
    <definedName name="__123Graph_LBL_A投資推移" hidden="1">[2]投資ﾌｫﾛｰ!#REF!</definedName>
    <definedName name="__123Graph_LBL_C" localSheetId="2" hidden="1">'[3]56ARE04'!#REF!</definedName>
    <definedName name="__123Graph_LBL_C" localSheetId="3" hidden="1">'[3]56ARE04'!#REF!</definedName>
    <definedName name="__123Graph_LBL_C" localSheetId="4" hidden="1">'[3]56ARE04'!#REF!</definedName>
    <definedName name="__123Graph_LBL_C" hidden="1">'[3]56ARE04'!#REF!</definedName>
    <definedName name="__123Graph_LBL_C投資推移" localSheetId="2" hidden="1">[2]投資ﾌｫﾛｰ!#REF!</definedName>
    <definedName name="__123Graph_LBL_C投資推移" localSheetId="3" hidden="1">[2]投資ﾌｫﾛｰ!#REF!</definedName>
    <definedName name="__123Graph_LBL_C投資推移" localSheetId="4" hidden="1">[2]投資ﾌｫﾛｰ!#REF!</definedName>
    <definedName name="__123Graph_LBL_C投資推移" hidden="1">[2]投資ﾌｫﾛｰ!#REF!</definedName>
    <definedName name="__123Graph_LBL_D投資推移" localSheetId="2" hidden="1">[2]投資ﾌｫﾛｰ!#REF!</definedName>
    <definedName name="__123Graph_LBL_D投資推移" localSheetId="3" hidden="1">[2]投資ﾌｫﾛｰ!#REF!</definedName>
    <definedName name="__123Graph_LBL_D投資推移" localSheetId="4" hidden="1">[2]投資ﾌｫﾛｰ!#REF!</definedName>
    <definedName name="__123Graph_LBL_D投資推移" hidden="1">[2]投資ﾌｫﾛｰ!#REF!</definedName>
    <definedName name="__123Graph_X" localSheetId="2" hidden="1">[1]工数データ!#REF!</definedName>
    <definedName name="__123Graph_X" localSheetId="3" hidden="1">[1]工数データ!#REF!</definedName>
    <definedName name="__123Graph_X" localSheetId="4" hidden="1">[1]工数データ!#REF!</definedName>
    <definedName name="__123Graph_X" hidden="1">[1]工数データ!#REF!</definedName>
    <definedName name="__123Graph_X全体" localSheetId="2" hidden="1">[1]工数データ!#REF!</definedName>
    <definedName name="__123Graph_X全体" localSheetId="3" hidden="1">[1]工数データ!#REF!</definedName>
    <definedName name="__123Graph_X全体" localSheetId="4" hidden="1">[1]工数データ!#REF!</definedName>
    <definedName name="__123Graph_X全体" hidden="1">[1]工数データ!#REF!</definedName>
    <definedName name="__123Graph_X全体折線" localSheetId="2" hidden="1">[1]工数データ!#REF!</definedName>
    <definedName name="__123Graph_X全体折線" localSheetId="3" hidden="1">[1]工数データ!#REF!</definedName>
    <definedName name="__123Graph_X全体折線" localSheetId="4" hidden="1">[1]工数データ!#REF!</definedName>
    <definedName name="__123Graph_X全体折線" hidden="1">[1]工数データ!#REF!</definedName>
    <definedName name="__asb1" localSheetId="2">#REF!</definedName>
    <definedName name="__asb1" localSheetId="3">#REF!</definedName>
    <definedName name="__asb1" localSheetId="4">#REF!</definedName>
    <definedName name="__asb1">#REF!</definedName>
    <definedName name="__asb2" localSheetId="2">#REF!</definedName>
    <definedName name="__asb2" localSheetId="3">#REF!</definedName>
    <definedName name="__asb2" localSheetId="4">#REF!</definedName>
    <definedName name="__asb2">#REF!</definedName>
    <definedName name="__bsb1" localSheetId="2">#REF!</definedName>
    <definedName name="__bsb1" localSheetId="3">#REF!</definedName>
    <definedName name="__bsb1" localSheetId="4">#REF!</definedName>
    <definedName name="__bsb1">#REF!</definedName>
    <definedName name="__bsb2" localSheetId="2">#REF!</definedName>
    <definedName name="__bsb2" localSheetId="3">#REF!</definedName>
    <definedName name="__bsb2" localSheetId="4">#REF!</definedName>
    <definedName name="__bsb2">#REF!</definedName>
    <definedName name="_1">#N/A</definedName>
    <definedName name="_1_１" localSheetId="2">#REF!</definedName>
    <definedName name="_1_１" localSheetId="3">#REF!</definedName>
    <definedName name="_1_１" localSheetId="4">#REF!</definedName>
    <definedName name="_1_１">#REF!</definedName>
    <definedName name="_11" localSheetId="2" hidden="1">#REF!</definedName>
    <definedName name="_11" localSheetId="3" hidden="1">#REF!</definedName>
    <definedName name="_11" localSheetId="4" hidden="1">#REF!</definedName>
    <definedName name="_11" hidden="1">#REF!</definedName>
    <definedName name="_12" localSheetId="2">#REF!</definedName>
    <definedName name="_12" localSheetId="3">#REF!</definedName>
    <definedName name="_12" localSheetId="4">#REF!</definedName>
    <definedName name="_12">#REF!</definedName>
    <definedName name="_14_6_0__123Graph_A投資" localSheetId="2" hidden="1">[4]投資ﾌｫﾛｰ!#REF!</definedName>
    <definedName name="_14_6_0__123Graph_A投資" localSheetId="3" hidden="1">[4]投資ﾌｫﾛｰ!#REF!</definedName>
    <definedName name="_14_6_0__123Graph_A投資" localSheetId="4" hidden="1">[4]投資ﾌｫﾛｰ!#REF!</definedName>
    <definedName name="_14_6_0__123Graph_A投資" hidden="1">[4]投資ﾌｫﾛｰ!#REF!</definedName>
    <definedName name="_18" localSheetId="2">#REF!</definedName>
    <definedName name="_18" localSheetId="3">#REF!</definedName>
    <definedName name="_18" localSheetId="4">#REF!</definedName>
    <definedName name="_18">#REF!</definedName>
    <definedName name="_19" localSheetId="2">#REF!</definedName>
    <definedName name="_19" localSheetId="3">#REF!</definedName>
    <definedName name="_19" localSheetId="4">#REF!</definedName>
    <definedName name="_19">#REF!</definedName>
    <definedName name="_２" localSheetId="2">#REF!</definedName>
    <definedName name="_２" localSheetId="3">#REF!</definedName>
    <definedName name="_２" localSheetId="4">#REF!</definedName>
    <definedName name="_２">#REF!</definedName>
    <definedName name="_2_２" localSheetId="2">#REF!</definedName>
    <definedName name="_2_２" localSheetId="3">#REF!</definedName>
    <definedName name="_2_２" localSheetId="4">#REF!</definedName>
    <definedName name="_2_２">#REF!</definedName>
    <definedName name="_20" localSheetId="2">#REF!</definedName>
    <definedName name="_20" localSheetId="3">#REF!</definedName>
    <definedName name="_20" localSheetId="4">#REF!</definedName>
    <definedName name="_20">#REF!</definedName>
    <definedName name="_21_6_0__123Graph_C投資" localSheetId="2" hidden="1">[4]投資ﾌｫﾛｰ!#REF!</definedName>
    <definedName name="_21_6_0__123Graph_C投資" localSheetId="3" hidden="1">[4]投資ﾌｫﾛｰ!#REF!</definedName>
    <definedName name="_21_6_0__123Graph_C投資" localSheetId="4" hidden="1">[4]投資ﾌｫﾛｰ!#REF!</definedName>
    <definedName name="_21_6_0__123Graph_C投資" hidden="1">[4]投資ﾌｫﾛｰ!#REF!</definedName>
    <definedName name="_28_6_0__123Graph_LBL_A投資" localSheetId="2" hidden="1">[4]投資ﾌｫﾛｰ!#REF!</definedName>
    <definedName name="_28_6_0__123Graph_LBL_A投資" localSheetId="3" hidden="1">[4]投資ﾌｫﾛｰ!#REF!</definedName>
    <definedName name="_28_6_0__123Graph_LBL_A投資" localSheetId="4" hidden="1">[4]投資ﾌｫﾛｰ!#REF!</definedName>
    <definedName name="_28_6_0__123Graph_LBL_A投資" hidden="1">[4]投資ﾌｫﾛｰ!#REF!</definedName>
    <definedName name="_３" localSheetId="2">#REF!</definedName>
    <definedName name="_３" localSheetId="3">#REF!</definedName>
    <definedName name="_３" localSheetId="4">#REF!</definedName>
    <definedName name="_３">#REF!</definedName>
    <definedName name="_3_３" localSheetId="2">#REF!</definedName>
    <definedName name="_3_３" localSheetId="3">#REF!</definedName>
    <definedName name="_3_３" localSheetId="4">#REF!</definedName>
    <definedName name="_3_３">#REF!</definedName>
    <definedName name="_35_6_0__123Graph_LBL_C投資" localSheetId="2" hidden="1">[4]投資ﾌｫﾛｰ!#REF!</definedName>
    <definedName name="_35_6_0__123Graph_LBL_C投資" localSheetId="3" hidden="1">[4]投資ﾌｫﾛｰ!#REF!</definedName>
    <definedName name="_35_6_0__123Graph_LBL_C投資" localSheetId="4" hidden="1">[4]投資ﾌｫﾛｰ!#REF!</definedName>
    <definedName name="_35_6_0__123Graph_LBL_C投資" hidden="1">[4]投資ﾌｫﾛｰ!#REF!</definedName>
    <definedName name="_４" localSheetId="2">#REF!</definedName>
    <definedName name="_４" localSheetId="3">#REF!</definedName>
    <definedName name="_４" localSheetId="4">#REF!</definedName>
    <definedName name="_４">#REF!</definedName>
    <definedName name="_4_４" localSheetId="2">#REF!</definedName>
    <definedName name="_4_４" localSheetId="3">#REF!</definedName>
    <definedName name="_4_４" localSheetId="4">#REF!</definedName>
    <definedName name="_4_４">#REF!</definedName>
    <definedName name="_42_6_0__123Graph_LBL_D投資" localSheetId="2" hidden="1">[4]投資ﾌｫﾛｰ!#REF!</definedName>
    <definedName name="_42_6_0__123Graph_LBL_D投資" localSheetId="3" hidden="1">[4]投資ﾌｫﾛｰ!#REF!</definedName>
    <definedName name="_42_6_0__123Graph_LBL_D投資" localSheetId="4" hidden="1">[4]投資ﾌｫﾛｰ!#REF!</definedName>
    <definedName name="_42_6_0__123Graph_LBL_D投資" hidden="1">[4]投資ﾌｫﾛｰ!#REF!</definedName>
    <definedName name="_43X468_" localSheetId="2">#REF!</definedName>
    <definedName name="_43X468_" localSheetId="3">#REF!</definedName>
    <definedName name="_43X468_" localSheetId="4">#REF!</definedName>
    <definedName name="_43X468_">#REF!</definedName>
    <definedName name="_５" localSheetId="2">#REF!</definedName>
    <definedName name="_５" localSheetId="3">#REF!</definedName>
    <definedName name="_５" localSheetId="4">#REF!</definedName>
    <definedName name="_５">#REF!</definedName>
    <definedName name="_5_５" localSheetId="2">#REF!</definedName>
    <definedName name="_5_５" localSheetId="3">#REF!</definedName>
    <definedName name="_5_５" localSheetId="4">#REF!</definedName>
    <definedName name="_5_５">#REF!</definedName>
    <definedName name="_6DF20_" localSheetId="2">#REF!</definedName>
    <definedName name="_6DF20_" localSheetId="3">#REF!</definedName>
    <definedName name="_6DF20_" localSheetId="4">#REF!</definedName>
    <definedName name="_6DF20_">#REF!</definedName>
    <definedName name="_7Module1_.全印刷" localSheetId="2">[5]!'[Module1].全印刷'</definedName>
    <definedName name="_7Module1_.全印刷" localSheetId="3">[5]!'[Module1].全印刷'</definedName>
    <definedName name="_7Module1_.全印刷">[5]!'[Module1].全印刷'</definedName>
    <definedName name="_94_12_EEC" localSheetId="2">#REF!</definedName>
    <definedName name="_94_12_EEC" localSheetId="3">#REF!</definedName>
    <definedName name="_94_12_EEC" localSheetId="4">#REF!</definedName>
    <definedName name="_94_12_EEC">#REF!</definedName>
    <definedName name="_ＡＳ２" localSheetId="2">#REF!</definedName>
    <definedName name="_ＡＳ２" localSheetId="3">#REF!</definedName>
    <definedName name="_ＡＳ２" localSheetId="4">#REF!</definedName>
    <definedName name="_ＡＳ２">#REF!</definedName>
    <definedName name="_ＡＳ３">[6]date!$P$73:$P$76</definedName>
    <definedName name="_ＡＳ４">[6]date!$P$83:$P$86</definedName>
    <definedName name="_asb1" localSheetId="2">#REF!</definedName>
    <definedName name="_asb1" localSheetId="3">#REF!</definedName>
    <definedName name="_asb1" localSheetId="4">#REF!</definedName>
    <definedName name="_asb1">#REF!</definedName>
    <definedName name="_asb2" localSheetId="2">#REF!</definedName>
    <definedName name="_asb2" localSheetId="3">#REF!</definedName>
    <definedName name="_asb2" localSheetId="4">#REF!</definedName>
    <definedName name="_asb2">#REF!</definedName>
    <definedName name="_atb1" localSheetId="2">#REF!</definedName>
    <definedName name="_atb1" localSheetId="3">#REF!</definedName>
    <definedName name="_atb1" localSheetId="4">#REF!</definedName>
    <definedName name="_atb1">#REF!</definedName>
    <definedName name="_atb2" localSheetId="2">#REF!</definedName>
    <definedName name="_atb2" localSheetId="3">#REF!</definedName>
    <definedName name="_atb2" localSheetId="4">#REF!</definedName>
    <definedName name="_atb2">#REF!</definedName>
    <definedName name="_bsb1" localSheetId="2">#REF!</definedName>
    <definedName name="_bsb1" localSheetId="3">#REF!</definedName>
    <definedName name="_bsb1" localSheetId="4">#REF!</definedName>
    <definedName name="_bsb1">#REF!</definedName>
    <definedName name="_bsb2" localSheetId="2">#REF!</definedName>
    <definedName name="_bsb2" localSheetId="3">#REF!</definedName>
    <definedName name="_bsb2" localSheetId="4">#REF!</definedName>
    <definedName name="_bsb2">#REF!</definedName>
    <definedName name="_btb1" localSheetId="2">#REF!</definedName>
    <definedName name="_btb1" localSheetId="3">#REF!</definedName>
    <definedName name="_btb1" localSheetId="4">#REF!</definedName>
    <definedName name="_btb1">#REF!</definedName>
    <definedName name="_btb2" localSheetId="2">#REF!</definedName>
    <definedName name="_btb2" localSheetId="3">#REF!</definedName>
    <definedName name="_btb2" localSheetId="4">#REF!</definedName>
    <definedName name="_btb2">#REF!</definedName>
    <definedName name="_ＤＡ2" localSheetId="2">#REF!</definedName>
    <definedName name="_ＤＡ2" localSheetId="3">#REF!</definedName>
    <definedName name="_ＤＡ2" localSheetId="4">#REF!</definedName>
    <definedName name="_ＤＡ2">#REF!</definedName>
    <definedName name="_ＤＡ3" localSheetId="2">#REF!</definedName>
    <definedName name="_ＤＡ3" localSheetId="3">#REF!</definedName>
    <definedName name="_ＤＡ3" localSheetId="4">#REF!</definedName>
    <definedName name="_ＤＡ3">#REF!</definedName>
    <definedName name="_DF20" localSheetId="2">#REF!</definedName>
    <definedName name="_DF20" localSheetId="3">#REF!</definedName>
    <definedName name="_DF20" localSheetId="4">#REF!</definedName>
    <definedName name="_DF20">#REF!</definedName>
    <definedName name="_ＤＲ2" localSheetId="2">#REF!</definedName>
    <definedName name="_ＤＲ2" localSheetId="3">#REF!</definedName>
    <definedName name="_ＤＲ2" localSheetId="4">#REF!</definedName>
    <definedName name="_ＤＲ2">#REF!</definedName>
    <definedName name="_ＤＲ3" localSheetId="2">#REF!</definedName>
    <definedName name="_ＤＲ3" localSheetId="3">#REF!</definedName>
    <definedName name="_ＤＲ3" localSheetId="4">#REF!</definedName>
    <definedName name="_ＤＲ3">#REF!</definedName>
    <definedName name="_Fill" localSheetId="2" hidden="1">#REF!</definedName>
    <definedName name="_Fill" localSheetId="3" hidden="1">#REF!</definedName>
    <definedName name="_Fill" localSheetId="4" hidden="1">#REF!</definedName>
    <definedName name="_Fill" hidden="1">#REF!</definedName>
    <definedName name="_Fill2" localSheetId="2" hidden="1">#REF!</definedName>
    <definedName name="_Fill2" localSheetId="3" hidden="1">#REF!</definedName>
    <definedName name="_Fill2" localSheetId="4" hidden="1">#REF!</definedName>
    <definedName name="_Fill2" hidden="1">#REF!</definedName>
    <definedName name="_xlnm._FilterDatabase" localSheetId="5" hidden="1">本編!$B$1:$O$206</definedName>
    <definedName name="_Key1" localSheetId="2" hidden="1">#REF!</definedName>
    <definedName name="_Key1" localSheetId="3" hidden="1">#REF!</definedName>
    <definedName name="_Key1" localSheetId="4"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 localSheetId="4">#REF!</definedName>
    <definedName name="_R66018">#REF!</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X560" localSheetId="2">#REF!</definedName>
    <definedName name="_X560" localSheetId="3">#REF!</definedName>
    <definedName name="_X560" localSheetId="4">#REF!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 localSheetId="4">#REF!</definedName>
    <definedName name="_YD3">#REF!</definedName>
    <definedName name="\0" localSheetId="2">#REF!</definedName>
    <definedName name="\0" localSheetId="3">#REF!</definedName>
    <definedName name="\0" localSheetId="4">#REF!</definedName>
    <definedName name="\0">#REF!</definedName>
    <definedName name="\a" localSheetId="2">#REF!</definedName>
    <definedName name="\a" localSheetId="3">#REF!</definedName>
    <definedName name="\a" localSheetId="4">#REF!</definedName>
    <definedName name="\a">#REF!</definedName>
    <definedName name="\b" localSheetId="2">#REF!</definedName>
    <definedName name="\b" localSheetId="3">#REF!</definedName>
    <definedName name="\b" localSheetId="4">#REF!</definedName>
    <definedName name="\b">#REF!</definedName>
    <definedName name="\c" localSheetId="2">[10]動力源!#REF!</definedName>
    <definedName name="\c" localSheetId="3">[10]動力源!#REF!</definedName>
    <definedName name="\c">[10]動力源!#REF!</definedName>
    <definedName name="\g" localSheetId="2">'[3]56ARE04'!#REF!</definedName>
    <definedName name="\g" localSheetId="3">'[3]56ARE04'!#REF!</definedName>
    <definedName name="\g">'[3]56ARE04'!#REF!</definedName>
    <definedName name="\i" localSheetId="2">#REF!</definedName>
    <definedName name="\i" localSheetId="3">#REF!</definedName>
    <definedName name="\i" localSheetId="4">#REF!</definedName>
    <definedName name="\i">#REF!</definedName>
    <definedName name="\j" localSheetId="2">#REF!</definedName>
    <definedName name="\j" localSheetId="3">#REF!</definedName>
    <definedName name="\j" localSheetId="4">#REF!</definedName>
    <definedName name="\j">#REF!</definedName>
    <definedName name="\k" localSheetId="2">#REF!</definedName>
    <definedName name="\k" localSheetId="3">#REF!</definedName>
    <definedName name="\k" localSheetId="4">#REF!</definedName>
    <definedName name="\k">#REF!</definedName>
    <definedName name="\l" localSheetId="2">#REF!</definedName>
    <definedName name="\l" localSheetId="3">#REF!</definedName>
    <definedName name="\l" localSheetId="4">#REF!</definedName>
    <definedName name="\l">#REF!</definedName>
    <definedName name="\o" localSheetId="2">#REF!</definedName>
    <definedName name="\o" localSheetId="3">#REF!</definedName>
    <definedName name="\o" localSheetId="4">#REF!</definedName>
    <definedName name="\o">#REF!</definedName>
    <definedName name="\p" localSheetId="2">#REF!</definedName>
    <definedName name="\p" localSheetId="3">#REF!</definedName>
    <definedName name="\p" localSheetId="4">#REF!</definedName>
    <definedName name="\p">#REF!</definedName>
    <definedName name="\q" localSheetId="2">#REF!</definedName>
    <definedName name="\q" localSheetId="3">#REF!</definedName>
    <definedName name="\q" localSheetId="4">#REF!</definedName>
    <definedName name="\q">#REF!</definedName>
    <definedName name="\r" localSheetId="2">#REF!</definedName>
    <definedName name="\r" localSheetId="3">#REF!</definedName>
    <definedName name="\r" localSheetId="4">#REF!</definedName>
    <definedName name="\r">#REF!</definedName>
    <definedName name="\s" localSheetId="2">#REF!</definedName>
    <definedName name="\s" localSheetId="3">#REF!</definedName>
    <definedName name="\s" localSheetId="4">#REF!</definedName>
    <definedName name="\s">#REF!</definedName>
    <definedName name="\t" localSheetId="2">#REF!</definedName>
    <definedName name="\t" localSheetId="3">#REF!</definedName>
    <definedName name="\t" localSheetId="4">#REF!</definedName>
    <definedName name="\t">#N/A</definedName>
    <definedName name="\w" localSheetId="2">#REF!</definedName>
    <definedName name="\w" localSheetId="3">#REF!</definedName>
    <definedName name="\w" localSheetId="4">#REF!</definedName>
    <definedName name="\w">#REF!</definedName>
    <definedName name="\x" localSheetId="2">#REF!</definedName>
    <definedName name="\x" localSheetId="3">#REF!</definedName>
    <definedName name="\x" localSheetId="4">#REF!</definedName>
    <definedName name="\x">#REF!</definedName>
    <definedName name="\y" localSheetId="2">#REF!</definedName>
    <definedName name="\y" localSheetId="3">#REF!</definedName>
    <definedName name="\y" localSheetId="4">#REF!</definedName>
    <definedName name="\y">#REF!</definedName>
    <definedName name="×">[11]Sheet1!$D$5:$D$14</definedName>
    <definedName name="○" localSheetId="2">[12]!○</definedName>
    <definedName name="○" localSheetId="3">[12]!○</definedName>
    <definedName name="○">[12]!○</definedName>
    <definedName name="◎">[13]Sheet1!$C$5:$C$8</definedName>
    <definedName name="●">[13]Sheet1!$D$5:$D$8</definedName>
    <definedName name="⑤2" localSheetId="3" hidden="1">{"'TOYOTA'!$A$1:$R$26"}</definedName>
    <definedName name="⑤2" localSheetId="4" hidden="1">{"'TOYOTA'!$A$1:$R$26"}</definedName>
    <definedName name="⑤2" hidden="1">{"'TOYOTA'!$A$1:$R$26"}</definedName>
    <definedName name="A" localSheetId="3">ｱﾄﾚｰP4!A</definedName>
    <definedName name="A" localSheetId="4">#N/A</definedName>
    <definedName name="A">[0]!A</definedName>
    <definedName name="Ａ_Sheet1_List" localSheetId="1">#REF!</definedName>
    <definedName name="Ａ_Sheet1_List" localSheetId="2">#REF!</definedName>
    <definedName name="Ａ_Sheet1_List" localSheetId="3">#REF!</definedName>
    <definedName name="Ａ_Sheet1_List" localSheetId="4">#REF!</definedName>
    <definedName name="Ａ_Sheet1_List">#REF!</definedName>
    <definedName name="A1V" localSheetId="2">#REF!</definedName>
    <definedName name="A1V" localSheetId="3">#REF!</definedName>
    <definedName name="A1V" localSheetId="4">#REF!</definedName>
    <definedName name="A1V">#REF!</definedName>
    <definedName name="AA" localSheetId="2">#REF!</definedName>
    <definedName name="AA" localSheetId="3">#REF!</definedName>
    <definedName name="aa" localSheetId="4">#N/A</definedName>
    <definedName name="AA">#REF!</definedName>
    <definedName name="aaa" localSheetId="2" hidden="1">#REF!</definedName>
    <definedName name="aaa" localSheetId="3" hidden="1">#REF!</definedName>
    <definedName name="aaa" localSheetId="4" hidden="1">#REF!</definedName>
    <definedName name="aaa" hidden="1">#REF!</definedName>
    <definedName name="AAAA" localSheetId="2">#REF!</definedName>
    <definedName name="AAAA" localSheetId="3">#REF!</definedName>
    <definedName name="AAAA" localSheetId="4">#REF!</definedName>
    <definedName name="AAAA">#REF!</definedName>
    <definedName name="aaaaaa">#N/A</definedName>
    <definedName name="aaaaaaaaaaaaa">#N/A</definedName>
    <definedName name="AB" localSheetId="2">#REF!</definedName>
    <definedName name="AB" localSheetId="3">#REF!</definedName>
    <definedName name="AB" localSheetId="4">#REF!</definedName>
    <definedName name="AB">#REF!</definedName>
    <definedName name="AC" localSheetId="2">#REF!</definedName>
    <definedName name="AC" localSheetId="3">#REF!</definedName>
    <definedName name="AC" localSheetId="4">#REF!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 localSheetId="4">#REF!</definedName>
    <definedName name="AD">#REF!</definedName>
    <definedName name="AddDesign" localSheetId="2">[14]!AddDesign</definedName>
    <definedName name="AddDesign" localSheetId="3">[14]!AddDesign</definedName>
    <definedName name="AddDesign">[14]!AddDesign</definedName>
    <definedName name="addParts" localSheetId="2">[15]!addParts</definedName>
    <definedName name="addParts" localSheetId="3">[15]!addParts</definedName>
    <definedName name="addParts">[15]!addParts</definedName>
    <definedName name="AE" localSheetId="2">#REF!</definedName>
    <definedName name="AE" localSheetId="3">#REF!</definedName>
    <definedName name="AE" localSheetId="4">#REF!</definedName>
    <definedName name="AE">#REF!</definedName>
    <definedName name="AF" localSheetId="2">#REF!</definedName>
    <definedName name="AF" localSheetId="3">#REF!</definedName>
    <definedName name="AF" localSheetId="4">#REF!</definedName>
    <definedName name="AF">#REF!</definedName>
    <definedName name="AFA" localSheetId="2">#REF!</definedName>
    <definedName name="AFA" localSheetId="3">#REF!</definedName>
    <definedName name="AFA" localSheetId="4">#REF!</definedName>
    <definedName name="AFA">#REF!</definedName>
    <definedName name="AFB" localSheetId="2">#REF!</definedName>
    <definedName name="AFB" localSheetId="3">#REF!</definedName>
    <definedName name="AFB" localSheetId="4">#REF!</definedName>
    <definedName name="AFB">#REF!</definedName>
    <definedName name="AG" localSheetId="2">#REF!</definedName>
    <definedName name="AG" localSheetId="3">#REF!</definedName>
    <definedName name="AG" localSheetId="4">#REF!</definedName>
    <definedName name="AG">#REF!</definedName>
    <definedName name="AH" localSheetId="2">#REF!</definedName>
    <definedName name="AH" localSheetId="3">#REF!</definedName>
    <definedName name="AH" localSheetId="4">#REF!</definedName>
    <definedName name="AH">#REF!</definedName>
    <definedName name="AI" localSheetId="2">#REF!</definedName>
    <definedName name="AI" localSheetId="3">#REF!</definedName>
    <definedName name="AI" localSheetId="4">#REF!</definedName>
    <definedName name="AI">#REF!</definedName>
    <definedName name="AJ" localSheetId="2">#REF!</definedName>
    <definedName name="AJ" localSheetId="3">#REF!</definedName>
    <definedName name="AJ" localSheetId="4">#REF!</definedName>
    <definedName name="AJ">#REF!</definedName>
    <definedName name="AK" localSheetId="2">#REF!</definedName>
    <definedName name="AK" localSheetId="3">#REF!</definedName>
    <definedName name="AK" localSheetId="4">#REF!</definedName>
    <definedName name="AK">#REF!</definedName>
    <definedName name="AL" localSheetId="2">#REF!</definedName>
    <definedName name="AL" localSheetId="3">#REF!</definedName>
    <definedName name="AL" localSheetId="4">#REF!</definedName>
    <definedName name="AL">#REF!</definedName>
    <definedName name="ALL">#N/A</definedName>
    <definedName name="AllKataData" localSheetId="2">[15]!AllKataData</definedName>
    <definedName name="AllKataData" localSheetId="3">[15]!AllKataData</definedName>
    <definedName name="AllKataData">[15]!AllKataData</definedName>
    <definedName name="AllKenDataAs" localSheetId="2">[15]!AllKenDataAs</definedName>
    <definedName name="AllKenDataAs" localSheetId="3">[15]!AllKenDataAs</definedName>
    <definedName name="AllKenDataAs">[15]!AllKenDataAs</definedName>
    <definedName name="AllKenDataFs" localSheetId="2">[15]!AllKenDataFs</definedName>
    <definedName name="AllKenDataFs" localSheetId="3">[15]!AllKenDataFs</definedName>
    <definedName name="AllKenDataFs">[15]!AllKenDataFs</definedName>
    <definedName name="AM" localSheetId="2">#REF!</definedName>
    <definedName name="AM" localSheetId="3">#REF!</definedName>
    <definedName name="AM" localSheetId="4">#REF!</definedName>
    <definedName name="AM">#REF!</definedName>
    <definedName name="AN" localSheetId="2">#REF!</definedName>
    <definedName name="AN" localSheetId="3">#REF!</definedName>
    <definedName name="AN" localSheetId="4">#REF!</definedName>
    <definedName name="AN">#REF!</definedName>
    <definedName name="AO" localSheetId="2">#REF!</definedName>
    <definedName name="AO" localSheetId="3">#REF!</definedName>
    <definedName name="AO" localSheetId="4">#REF!</definedName>
    <definedName name="AO">#REF!</definedName>
    <definedName name="AP" localSheetId="2">#REF!</definedName>
    <definedName name="AP" localSheetId="3">#REF!</definedName>
    <definedName name="AP" localSheetId="4">#REF!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2">#REF!</definedName>
    <definedName name="assy図番マスタ" localSheetId="3">#REF!</definedName>
    <definedName name="assy図番マスタ" localSheetId="4">#REF!</definedName>
    <definedName name="assy図番マスタ">#REF!</definedName>
    <definedName name="astb1" localSheetId="2">#REF!</definedName>
    <definedName name="astb1" localSheetId="3">#REF!</definedName>
    <definedName name="astb1" localSheetId="4">#REF!</definedName>
    <definedName name="astb1">#REF!</definedName>
    <definedName name="astb2" localSheetId="2">#REF!</definedName>
    <definedName name="astb2" localSheetId="3">#REF!</definedName>
    <definedName name="astb2" localSheetId="4">#REF!</definedName>
    <definedName name="astb2">#REF!</definedName>
    <definedName name="asth" localSheetId="2">#REF!</definedName>
    <definedName name="asth" localSheetId="3">#REF!</definedName>
    <definedName name="asth" localSheetId="4">#REF!</definedName>
    <definedName name="asth">#REF!</definedName>
    <definedName name="astl" localSheetId="2">#REF!</definedName>
    <definedName name="astl" localSheetId="3">#REF!</definedName>
    <definedName name="astl" localSheetId="4">#REF!</definedName>
    <definedName name="astl">#REF!</definedName>
    <definedName name="aswlc" localSheetId="2">#REF!</definedName>
    <definedName name="aswlc" localSheetId="3">#REF!</definedName>
    <definedName name="aswlc" localSheetId="4">#REF!</definedName>
    <definedName name="aswlc">#REF!</definedName>
    <definedName name="ath" localSheetId="2">#REF!</definedName>
    <definedName name="ath" localSheetId="3">#REF!</definedName>
    <definedName name="ath" localSheetId="4">#REF!</definedName>
    <definedName name="ath">#REF!</definedName>
    <definedName name="atl" localSheetId="2">#REF!</definedName>
    <definedName name="atl" localSheetId="3">#REF!</definedName>
    <definedName name="atl" localSheetId="4">#REF!</definedName>
    <definedName name="atl">#REF!</definedName>
    <definedName name="AUST">#N/A</definedName>
    <definedName name="awlc" localSheetId="2">#REF!</definedName>
    <definedName name="awlc" localSheetId="3">#REF!</definedName>
    <definedName name="awlc" localSheetId="4">#REF!</definedName>
    <definedName name="awlc">#REF!</definedName>
    <definedName name="AXA" localSheetId="2">#REF!</definedName>
    <definedName name="AXA" localSheetId="3">#REF!</definedName>
    <definedName name="AXA" localSheetId="4">#REF!</definedName>
    <definedName name="AXA">#REF!</definedName>
    <definedName name="AXB" localSheetId="2">#REF!</definedName>
    <definedName name="AXB" localSheetId="3">#REF!</definedName>
    <definedName name="AXB" localSheetId="4">#REF!</definedName>
    <definedName name="AXB">#REF!</definedName>
    <definedName name="B" localSheetId="2">ｱﾄﾚｰP3!B</definedName>
    <definedName name="B" localSheetId="3">ｱﾄﾚｰP4!B</definedName>
    <definedName name="B" localSheetId="4">#N/A</definedName>
    <definedName name="B">#N/A</definedName>
    <definedName name="B_車種">[17]B_初期画面!$D$9</definedName>
    <definedName name="BAROMETRIC" localSheetId="2">#REF!</definedName>
    <definedName name="BAROMETRIC" localSheetId="3">#REF!</definedName>
    <definedName name="BAROMETRIC" localSheetId="4">#REF!</definedName>
    <definedName name="BAROMETRIC">#REF!</definedName>
    <definedName name="BAROMETRIC2" localSheetId="2">[18]!i+[19]input画面!$N$24</definedName>
    <definedName name="BAROMETRIC2" localSheetId="3">[18]!i+[19]input画面!$N$24</definedName>
    <definedName name="BAROMETRIC2">[18]!i+[19]input画面!$N$24</definedName>
    <definedName name="ｂｂｂ" localSheetId="3" hidden="1">{"年販売台数計画",#N/A,FALSE,"販売台数計画";"月販売台数計画",#N/A,FALSE,"販売台数計画"}</definedName>
    <definedName name="ｂｂｂ" localSheetId="4"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 localSheetId="4">#REF!</definedName>
    <definedName name="bth">#REF!</definedName>
    <definedName name="btl" localSheetId="2">#REF!</definedName>
    <definedName name="btl" localSheetId="3">#REF!</definedName>
    <definedName name="btl" localSheetId="4">#REF!</definedName>
    <definedName name="btl">#REF!</definedName>
    <definedName name="bwlc" localSheetId="2">#REF!</definedName>
    <definedName name="bwlc" localSheetId="3">#REF!</definedName>
    <definedName name="bwlc" localSheetId="4">#REF!</definedName>
    <definedName name="bwlc">#REF!</definedName>
    <definedName name="C_">#N/A</definedName>
    <definedName name="calcKata" localSheetId="2">[15]!calcKata</definedName>
    <definedName name="calcKata" localSheetId="3">[15]!calcKata</definedName>
    <definedName name="calcKata">[15]!calcKata</definedName>
    <definedName name="CAMRY">#N/A</definedName>
    <definedName name="CARINA">#N/A</definedName>
    <definedName name="CELICA">#N/A</definedName>
    <definedName name="CF">[20]CF設投見積り!$C$8:$BV$92</definedName>
    <definedName name="checkValue" localSheetId="2">[15]!checkValue</definedName>
    <definedName name="checkValue" localSheetId="3">[15]!checkValue</definedName>
    <definedName name="checkValue">[15]!checkValue</definedName>
    <definedName name="CLEAR" localSheetId="2">[21]!CLEAR</definedName>
    <definedName name="CLEAR" localSheetId="3">[21]!CLEAR</definedName>
    <definedName name="CLEAR">[21]!CLEAR</definedName>
    <definedName name="clickbtndatKa" localSheetId="2">[15]!clickbtndatKa</definedName>
    <definedName name="clickbtndatKa" localSheetId="3">[15]!clickbtndatKa</definedName>
    <definedName name="clickbtndatKa">[15]!clickbtndatKa</definedName>
    <definedName name="clickbtndatKe" localSheetId="2">[15]!clickbtndatKe</definedName>
    <definedName name="clickbtndatKe" localSheetId="3">[15]!clickbtndatKe</definedName>
    <definedName name="clickbtndatKe">[15]!clickbtndatKe</definedName>
    <definedName name="clickbtnPrjKa" localSheetId="2">[15]!clickbtnPrjKa</definedName>
    <definedName name="clickbtnPrjKa" localSheetId="3">[15]!clickbtnPrjKa</definedName>
    <definedName name="clickbtnPrjKa">[15]!clickbtnPrjKa</definedName>
    <definedName name="clickbtnPrjKe" localSheetId="2">[15]!clickbtnPrjKe</definedName>
    <definedName name="clickbtnPrjKe" localSheetId="3">[15]!clickbtnPrjKe</definedName>
    <definedName name="clickbtnPrjKe">[15]!clickbtnPrjKe</definedName>
    <definedName name="clm_re_showA" localSheetId="2">[22]!clm_re_showA</definedName>
    <definedName name="clm_re_showA" localSheetId="3">[22]!clm_re_showA</definedName>
    <definedName name="clm_re_showA">[22]!clm_re_showA</definedName>
    <definedName name="clm_re_showC" localSheetId="2">[23]!clm_re_showC</definedName>
    <definedName name="clm_re_showC" localSheetId="3">[23]!clm_re_showC</definedName>
    <definedName name="clm_re_showC">[23]!clm_re_showC</definedName>
    <definedName name="clm_un_show" localSheetId="2">[23]!clm_un_show</definedName>
    <definedName name="clm_un_show" localSheetId="3">[23]!clm_un_show</definedName>
    <definedName name="clm_un_show">[23]!clm_un_show</definedName>
    <definedName name="CO2AIRSAMPLE" localSheetId="2">#REF!</definedName>
    <definedName name="CO2AIRSAMPLE" localSheetId="3">#REF!</definedName>
    <definedName name="CO2AIRSAMPLE" localSheetId="4">#REF!</definedName>
    <definedName name="CO2AIRSAMPLE">#REF!</definedName>
    <definedName name="CO2AIRSAMPLE2" localSheetId="2">#REF!</definedName>
    <definedName name="CO2AIRSAMPLE2" localSheetId="3">#REF!</definedName>
    <definedName name="CO2AIRSAMPLE2" localSheetId="4">#REF!</definedName>
    <definedName name="CO2AIRSAMPLE2">#REF!</definedName>
    <definedName name="CO2EXSAMPLE" localSheetId="2">#REF!</definedName>
    <definedName name="CO2EXSAMPLE" localSheetId="3">#REF!</definedName>
    <definedName name="CO2EXSAMPLE" localSheetId="4">#REF!</definedName>
    <definedName name="CO2EXSAMPLE">#REF!</definedName>
    <definedName name="CO2EXSAMPLE2" localSheetId="2">#REF!</definedName>
    <definedName name="CO2EXSAMPLE2" localSheetId="3">#REF!</definedName>
    <definedName name="CO2EXSAMPLE2" localSheetId="4">#REF!</definedName>
    <definedName name="CO2EXSAMPLE2">#REF!</definedName>
    <definedName name="COAIRSAMPLE" localSheetId="2">#REF!</definedName>
    <definedName name="COAIRSAMPLE" localSheetId="3">#REF!</definedName>
    <definedName name="COAIRSAMPLE" localSheetId="4">#REF!</definedName>
    <definedName name="COAIRSAMPLE">#REF!</definedName>
    <definedName name="COAIRSAMPLE2" localSheetId="2">#REF!</definedName>
    <definedName name="COAIRSAMPLE2" localSheetId="3">#REF!</definedName>
    <definedName name="COAIRSAMPLE2" localSheetId="4">#REF!</definedName>
    <definedName name="COAIRSAMPLE2">#REF!</definedName>
    <definedName name="COEXSAMPLE" localSheetId="2">#REF!</definedName>
    <definedName name="COEXSAMPLE" localSheetId="3">#REF!</definedName>
    <definedName name="COEXSAMPLE" localSheetId="4">#REF!</definedName>
    <definedName name="COEXSAMPLE">#REF!</definedName>
    <definedName name="COEXSAMPLE2" localSheetId="2">#REF!</definedName>
    <definedName name="COEXSAMPLE2" localSheetId="3">#REF!</definedName>
    <definedName name="COEXSAMPLE2" localSheetId="4">#REF!</definedName>
    <definedName name="COEXSAMPLE2">#REF!</definedName>
    <definedName name="copy_A" localSheetId="2">[22]!copy_A</definedName>
    <definedName name="copy_A" localSheetId="3">[22]!copy_A</definedName>
    <definedName name="copy_A">[22]!copy_A</definedName>
    <definedName name="copy_C" localSheetId="2">[23]!copy_C</definedName>
    <definedName name="copy_C" localSheetId="3">[23]!copy_C</definedName>
    <definedName name="copy_C">[23]!copy_C</definedName>
    <definedName name="COROLLA">#N/A</definedName>
    <definedName name="_xlnm.Criteria" localSheetId="2">[24]T000一覧!#REF!</definedName>
    <definedName name="_xlnm.Criteria" localSheetId="3">[24]T000一覧!#REF!</definedName>
    <definedName name="_xlnm.Criteria" localSheetId="4">[24]T000一覧!#REF!</definedName>
    <definedName name="_xlnm.Criteria">[24]T000一覧!#REF!</definedName>
    <definedName name="Criteria_MI" localSheetId="2">#REF!</definedName>
    <definedName name="Criteria_MI" localSheetId="3">#REF!</definedName>
    <definedName name="Criteria_MI" localSheetId="4">#REF!</definedName>
    <definedName name="Criteria_MI">#REF!</definedName>
    <definedName name="CVSVOL1" localSheetId="2">#REF!</definedName>
    <definedName name="CVSVOL1" localSheetId="3">#REF!</definedName>
    <definedName name="CVSVOL1" localSheetId="4">#REF!</definedName>
    <definedName name="CVSVOL1">#REF!</definedName>
    <definedName name="CVSVOL2" localSheetId="2">#REF!</definedName>
    <definedName name="CVSVOL2" localSheetId="3">#REF!</definedName>
    <definedName name="CVSVOL2" localSheetId="4">#REF!</definedName>
    <definedName name="CVSVOL2">#REF!</definedName>
    <definedName name="ｄ" localSheetId="3" hidden="1">{"'TOYOTA'!$A$1:$R$26"}</definedName>
    <definedName name="ｄ" localSheetId="4" hidden="1">{"'TOYOTA'!$A$1:$R$26"}</definedName>
    <definedName name="ｄ" hidden="1">{"'TOYOTA'!$A$1:$R$26"}</definedName>
    <definedName name="D_CLS">[25]D01A!$AC$4:$AC$100,[25]D01A!$B$7:$C$100</definedName>
    <definedName name="D01A結果_代替及び">[6]date!$P$3:$P$6</definedName>
    <definedName name="D01B_2_" localSheetId="2">#REF!</definedName>
    <definedName name="D01B_2_" localSheetId="3">#REF!</definedName>
    <definedName name="D01B_2_" localSheetId="4">#REF!</definedName>
    <definedName name="D01B_2_">#REF!</definedName>
    <definedName name="D02A部品表" localSheetId="2">#REF!</definedName>
    <definedName name="D02A部品表" localSheetId="3">#REF!</definedName>
    <definedName name="D02A部品表" localSheetId="4">#REF!</definedName>
    <definedName name="D02A部品表">#REF!</definedName>
    <definedName name="D39B日程">[26]開発目標値!$A$1:$L$57</definedName>
    <definedName name="DATA2" localSheetId="2">[27]電設!#REF!</definedName>
    <definedName name="DATA2" localSheetId="3">[27]電設!#REF!</definedName>
    <definedName name="DATA2" localSheetId="4">[27]電設!#REF!</definedName>
    <definedName name="DATA2">[27]電設!#REF!</definedName>
    <definedName name="_xlnm.Database" localSheetId="2">'[28]試作費（実績）'!#REF!</definedName>
    <definedName name="_xlnm.Database" localSheetId="3">'[28]試作費（実績）'!#REF!</definedName>
    <definedName name="_xlnm.Database" localSheetId="4">'[28]試作費（実績）'!#REF!</definedName>
    <definedName name="_xlnm.Database">'[28]試作費（実績）'!#REF!</definedName>
    <definedName name="DATE_ANZEN" localSheetId="2">#REF!</definedName>
    <definedName name="DATE_ANZEN" localSheetId="3">#REF!</definedName>
    <definedName name="DATE_ANZEN" localSheetId="4">#REF!</definedName>
    <definedName name="DATE_ANZEN">#REF!</definedName>
    <definedName name="DATE_GYOMU" localSheetId="2">#REF!</definedName>
    <definedName name="DATE_GYOMU" localSheetId="3">#REF!</definedName>
    <definedName name="DATE_GYOMU" localSheetId="4">#REF!</definedName>
    <definedName name="DATE_GYOMU">#REF!</definedName>
    <definedName name="DATE_SOGYO" localSheetId="2">#REF!</definedName>
    <definedName name="DATE_SOGYO" localSheetId="3">#REF!</definedName>
    <definedName name="DATE_SOGYO" localSheetId="4">#REF!</definedName>
    <definedName name="DATE_SOGYO">#REF!</definedName>
    <definedName name="DATE_TORI" localSheetId="2">#REF!</definedName>
    <definedName name="DATE_TORI" localSheetId="3">#REF!</definedName>
    <definedName name="DATE_TORI" localSheetId="4">#REF!</definedName>
    <definedName name="DATE_TORI">#REF!</definedName>
    <definedName name="DATE_YAKU" localSheetId="2">#REF!</definedName>
    <definedName name="DATE_YAKU" localSheetId="3">#REF!</definedName>
    <definedName name="DATE_YAKU" localSheetId="4">#REF!</definedName>
    <definedName name="DATE_YAKU">#REF!</definedName>
    <definedName name="DAY" localSheetId="2">#REF!</definedName>
    <definedName name="DAY" localSheetId="3">#REF!</definedName>
    <definedName name="DAY" localSheetId="4">#REF!</definedName>
    <definedName name="DAY">#REF!</definedName>
    <definedName name="DAYINPUT" localSheetId="2">#REF!</definedName>
    <definedName name="DAYINPUT" localSheetId="3">#REF!</definedName>
    <definedName name="DAYINPUT" localSheetId="4">#REF!</definedName>
    <definedName name="DAYINPUT">#REF!</definedName>
    <definedName name="DB_Name01" localSheetId="2">#REF!</definedName>
    <definedName name="DB_Name01" localSheetId="3">#REF!</definedName>
    <definedName name="DB_Name01" localSheetId="4">#REF!</definedName>
    <definedName name="DB_Name01">#REF!</definedName>
    <definedName name="DB_Name02" localSheetId="2">#REF!</definedName>
    <definedName name="DB_Name02" localSheetId="3">#REF!</definedName>
    <definedName name="DB_Name02" localSheetId="4">#REF!</definedName>
    <definedName name="DB_Name02">#REF!</definedName>
    <definedName name="DB20_CYN06GKIGOU" localSheetId="2">#REF!</definedName>
    <definedName name="DB20_CYN06GKIGOU" localSheetId="3">#REF!</definedName>
    <definedName name="DB20_CYN06GKIGOU" localSheetId="4">#REF!</definedName>
    <definedName name="DB20_CYN06GKIGOU">#REF!</definedName>
    <definedName name="DB20_CYN06GKOUHOU" localSheetId="2">#REF!</definedName>
    <definedName name="DB20_CYN06GKOUHOU" localSheetId="3">#REF!</definedName>
    <definedName name="DB20_CYN06GKOUHOU" localSheetId="4">#REF!</definedName>
    <definedName name="DB20_CYN06GKOUHOU">#REF!</definedName>
    <definedName name="DB20_CYN06GTEIGEN" localSheetId="2">#REF!</definedName>
    <definedName name="DB20_CYN06GTEIGEN" localSheetId="3">#REF!</definedName>
    <definedName name="DB20_CYN06GTEIGEN" localSheetId="4">#REF!</definedName>
    <definedName name="DB20_CYN06GTEIGEN">#REF!</definedName>
    <definedName name="DB20_CYN06GVE" localSheetId="2">#REF!</definedName>
    <definedName name="DB20_CYN06GVE" localSheetId="3">#REF!</definedName>
    <definedName name="DB20_CYN06GVE" localSheetId="4">#REF!</definedName>
    <definedName name="DB20_CYN06GVE">#REF!</definedName>
    <definedName name="DB20_CYN07MBUNRUI" localSheetId="2">#REF!</definedName>
    <definedName name="DB20_CYN07MBUNRUI" localSheetId="3">#REF!</definedName>
    <definedName name="DB20_CYN07MBUNRUI" localSheetId="4">#REF!</definedName>
    <definedName name="DB20_CYN07MBUNRUI">#REF!</definedName>
    <definedName name="DB20_CYN07MKYOYODO" localSheetId="2">#REF!</definedName>
    <definedName name="DB20_CYN07MKYOYODO" localSheetId="3">#REF!</definedName>
    <definedName name="DB20_CYN07MKYOYODO" localSheetId="4">#REF!</definedName>
    <definedName name="DB20_CYN07MKYOYODO">#REF!</definedName>
    <definedName name="DB20_CYN07MME" localSheetId="2">#REF!</definedName>
    <definedName name="DB20_CYN07MME" localSheetId="3">#REF!</definedName>
    <definedName name="DB20_CYN07MME" localSheetId="4">#REF!</definedName>
    <definedName name="DB20_CYN07MME">#REF!</definedName>
    <definedName name="DB20_CYN07MTUKA" localSheetId="2">#REF!</definedName>
    <definedName name="DB20_CYN07MTUKA" localSheetId="3">#REF!</definedName>
    <definedName name="DB20_CYN07MTUKA" localSheetId="4">#REF!</definedName>
    <definedName name="DB20_CYN07MTUKA">#REF!</definedName>
    <definedName name="DB20_CYN07MVE" localSheetId="2">#REF!</definedName>
    <definedName name="DB20_CYN07MVE" localSheetId="3">#REF!</definedName>
    <definedName name="DB20_CYN07MVE" localSheetId="4">#REF!</definedName>
    <definedName name="DB20_CYN07MVE">#REF!</definedName>
    <definedName name="DBASE" localSheetId="2">#REF!</definedName>
    <definedName name="DBASE" localSheetId="3">#REF!</definedName>
    <definedName name="DBASE" localSheetId="4">#REF!</definedName>
    <definedName name="DBASE">#REF!</definedName>
    <definedName name="DB呼称型式ｴﾘｱ" localSheetId="2">[29]DBシート!#REF!</definedName>
    <definedName name="DB呼称型式ｴﾘｱ" localSheetId="3">[29]DBシート!#REF!</definedName>
    <definedName name="DB呼称型式ｴﾘｱ">[29]DBシート!#REF!</definedName>
    <definedName name="DB呼称型式ﾘｽﾄ" localSheetId="2">[29]DBシート!#REF!</definedName>
    <definedName name="DB呼称型式ﾘｽﾄ" localSheetId="3">[29]DBシート!#REF!</definedName>
    <definedName name="DB呼称型式ﾘｽﾄ">[29]DBシート!#REF!</definedName>
    <definedName name="DB呼称型式ﾘｽﾄ2" localSheetId="2">[29]DBシート!#REF!</definedName>
    <definedName name="DB呼称型式ﾘｽﾄ2" localSheetId="3">[29]DBシート!#REF!</definedName>
    <definedName name="DB呼称型式ﾘｽﾄ2">[29]DBシート!#REF!</definedName>
    <definedName name="DB呼称型式ﾘｽﾄ3" localSheetId="2">[29]DBシート!#REF!</definedName>
    <definedName name="DB呼称型式ﾘｽﾄ3" localSheetId="3">[29]DBシート!#REF!</definedName>
    <definedName name="DB呼称型式ﾘｽﾄ3">[29]DBシート!#REF!</definedName>
    <definedName name="DB呼称車種" localSheetId="2">[29]DBシート!#REF!</definedName>
    <definedName name="DB呼称車種" localSheetId="3">[29]DBシート!#REF!</definedName>
    <definedName name="DB呼称車種">[29]DBシート!#REF!</definedName>
    <definedName name="DB選択車種" localSheetId="2">[29]DBシート!#REF!</definedName>
    <definedName name="DB選択車種" localSheetId="3">[29]DBシート!#REF!</definedName>
    <definedName name="DB選択車種">[29]DBシート!#REF!</definedName>
    <definedName name="DDBﾃﾞｰﾀ原点" localSheetId="2">[29]DBシート!#REF!</definedName>
    <definedName name="DDBﾃﾞｰﾀ原点" localSheetId="3">[29]DBシート!#REF!</definedName>
    <definedName name="DDBﾃﾞｰﾀ原点">[29]DBシート!#REF!</definedName>
    <definedName name="ddd">#N/A</definedName>
    <definedName name="delParts" localSheetId="2">[15]!delParts</definedName>
    <definedName name="delParts" localSheetId="3">[15]!delParts</definedName>
    <definedName name="delParts">[15]!delParts</definedName>
    <definedName name="DENM">#N/A</definedName>
    <definedName name="DF1_" localSheetId="2">#REF!</definedName>
    <definedName name="DF1_" localSheetId="3">#REF!</definedName>
    <definedName name="DF1_" localSheetId="4">#REF!</definedName>
    <definedName name="DF1_">#REF!</definedName>
    <definedName name="DF2_" localSheetId="2">#REF!</definedName>
    <definedName name="DF2_" localSheetId="3">#REF!</definedName>
    <definedName name="DF2_" localSheetId="4">#REF!</definedName>
    <definedName name="DF2_">#REF!</definedName>
    <definedName name="Dialog_A_Open" localSheetId="2">[30]!Dialog_A_Open</definedName>
    <definedName name="Dialog_A_Open" localSheetId="3">[30]!Dialog_A_Open</definedName>
    <definedName name="Dialog_A_Open">[30]!Dialog_A_Open</definedName>
    <definedName name="Dialog_K1_Open" localSheetId="2">[31]!Dialog_K1_Open</definedName>
    <definedName name="Dialog_K1_Open" localSheetId="3">[31]!Dialog_K1_Open</definedName>
    <definedName name="Dialog_K1_Open">[31]!Dialog_K1_Open</definedName>
    <definedName name="Dialog_K2_Open" localSheetId="2">[31]!Dialog_K2_Open</definedName>
    <definedName name="Dialog_K2_Open" localSheetId="3">[31]!Dialog_K2_Open</definedName>
    <definedName name="Dialog_K2_Open">[31]!Dialog_K2_Open</definedName>
    <definedName name="Dialog_K3_Open" localSheetId="2">[31]!Dialog_K3_Open</definedName>
    <definedName name="Dialog_K3_Open" localSheetId="3">[31]!Dialog_K3_Open</definedName>
    <definedName name="Dialog_K3_Open">[31]!Dialog_K3_Open</definedName>
    <definedName name="Dialog_K4_Open" localSheetId="2">[31]!Dialog_K4_Open</definedName>
    <definedName name="Dialog_K4_Open" localSheetId="3">[31]!Dialog_K4_Open</definedName>
    <definedName name="Dialog_K4_Open">[31]!Dialog_K4_Open</definedName>
    <definedName name="Dialog_K5_Open" localSheetId="2">[31]!Dialog_K5_Open</definedName>
    <definedName name="Dialog_K5_Open" localSheetId="3">[31]!Dialog_K5_Open</definedName>
    <definedName name="Dialog_K5_Open">[31]!Dialog_K5_Open</definedName>
    <definedName name="Dialog_R_Open" localSheetId="2">[31]!Dialog_R_Open</definedName>
    <definedName name="Dialog_R_Open" localSheetId="3">[31]!Dialog_R_Open</definedName>
    <definedName name="Dialog_R_Open">[31]!Dialog_R_Open</definedName>
    <definedName name="dispkata" localSheetId="2">[15]!dispkata</definedName>
    <definedName name="dispkata" localSheetId="3">[15]!dispkata</definedName>
    <definedName name="dispkata">[15]!dispkata</definedName>
    <definedName name="dispken" localSheetId="2">[15]!dispken</definedName>
    <definedName name="dispken" localSheetId="3">[15]!dispken</definedName>
    <definedName name="dispken">[15]!dispken</definedName>
    <definedName name="DIST1" localSheetId="2">#REF!</definedName>
    <definedName name="DIST1" localSheetId="3">#REF!</definedName>
    <definedName name="DIST1" localSheetId="4">#REF!</definedName>
    <definedName name="DIST1">#REF!</definedName>
    <definedName name="DIST2" localSheetId="2">#REF!</definedName>
    <definedName name="DIST2" localSheetId="3">#REF!</definedName>
    <definedName name="DIST2" localSheetId="4">#REF!</definedName>
    <definedName name="DIST2">#REF!</definedName>
    <definedName name="Dmax" localSheetId="2">[32]Data!#REF!</definedName>
    <definedName name="Dmax" localSheetId="3">[32]Data!#REF!</definedName>
    <definedName name="Dmax" localSheetId="4">[32]Data!#REF!</definedName>
    <definedName name="Dmax">[32]Data!#REF!</definedName>
    <definedName name="DRYTEMP" localSheetId="2">#REF!</definedName>
    <definedName name="DRYTEMP" localSheetId="3">#REF!</definedName>
    <definedName name="DRYTEMP" localSheetId="4">#REF!</definedName>
    <definedName name="DRYTEMP">#REF!</definedName>
    <definedName name="DT">'[33]DATA '!$B$144:$V$213</definedName>
    <definedName name="e">[34]諸元!$L$114</definedName>
    <definedName name="eachKataData" localSheetId="2">[15]!eachKataData</definedName>
    <definedName name="eachKataData" localSheetId="3">[15]!eachKataData</definedName>
    <definedName name="eachKataData">[15]!eachKataData</definedName>
    <definedName name="eachKenDataAS" localSheetId="2">[15]!eachKenDataAS</definedName>
    <definedName name="eachKenDataAS" localSheetId="3">[15]!eachKenDataAS</definedName>
    <definedName name="eachKenDataAS">[15]!eachKenDataAS</definedName>
    <definedName name="eachKenDataFS" localSheetId="2">[15]!eachKenDataFS</definedName>
    <definedName name="eachKenDataFS" localSheetId="3">[15]!eachKenDataFS</definedName>
    <definedName name="eachKenDataFS">[15]!eachKenDataFS</definedName>
    <definedName name="EC">#N/A</definedName>
    <definedName name="ENGL">#N/A</definedName>
    <definedName name="ERROR_CHK_ZONE" localSheetId="2">#REF!</definedName>
    <definedName name="ERROR_CHK_ZONE" localSheetId="3">#REF!</definedName>
    <definedName name="ERROR_CHK_ZONE" localSheetId="4">#REF!</definedName>
    <definedName name="ERROR_CHK_ZONE">#REF!</definedName>
    <definedName name="EST_LSTEQ" localSheetId="2">#REF!</definedName>
    <definedName name="EST_LSTEQ" localSheetId="3">#REF!</definedName>
    <definedName name="EST_LSTEQ" localSheetId="4">#REF!</definedName>
    <definedName name="EST_LSTEQ">#REF!</definedName>
    <definedName name="EST_NEWEQ" localSheetId="2">#REF!</definedName>
    <definedName name="EST_NEWEQ" localSheetId="3">#REF!</definedName>
    <definedName name="EST_NEWEQ" localSheetId="4">#REF!</definedName>
    <definedName name="EST_NEWEQ">#REF!</definedName>
    <definedName name="EX">#N/A</definedName>
    <definedName name="EX_EMISSION" localSheetId="2">#REF!</definedName>
    <definedName name="EX_EMISSION" localSheetId="3">#REF!</definedName>
    <definedName name="EX_EMISSION" localSheetId="4">#REF!</definedName>
    <definedName name="EX_EMISSION">#REF!</definedName>
    <definedName name="_xlnm.Extract" localSheetId="2">#REF!</definedName>
    <definedName name="_xlnm.Extract" localSheetId="3">#REF!</definedName>
    <definedName name="_xlnm.Extract" localSheetId="4">#REF!</definedName>
    <definedName name="_xlnm.Extract">#REF!</definedName>
    <definedName name="Extract_MI" localSheetId="2">#REF!</definedName>
    <definedName name="Extract_MI" localSheetId="3">#REF!</definedName>
    <definedName name="Extract_MI" localSheetId="4">#REF!</definedName>
    <definedName name="Extract_MI">#REF!</definedName>
    <definedName name="Ｆ">[35]設備分類!$B$3:$C$15</definedName>
    <definedName name="FINL">#N/A</definedName>
    <definedName name="For_Notes" localSheetId="2">[36]!For_Notes</definedName>
    <definedName name="For_Notes" localSheetId="3">[36]!For_Notes</definedName>
    <definedName name="For_Notes">[36]!For_Notes</definedName>
    <definedName name="Fr">[34]諸元!$M$14</definedName>
    <definedName name="FRAN">#N/A</definedName>
    <definedName name="frontgrill" localSheetId="2">#REF!</definedName>
    <definedName name="frontgrill" localSheetId="3">#REF!</definedName>
    <definedName name="frontgrill" localSheetId="4">#REF!</definedName>
    <definedName name="frontgrill">#REF!</definedName>
    <definedName name="ＦＳ" localSheetId="2">#REF!</definedName>
    <definedName name="ＦＳ" localSheetId="3">#REF!</definedName>
    <definedName name="ＦＳ" localSheetId="4">#REF!</definedName>
    <definedName name="ＦＳ">#REF!</definedName>
    <definedName name="g">[34]諸元!$M$116</definedName>
    <definedName name="G_0_soksu" localSheetId="2">[37]!G_0_soksu</definedName>
    <definedName name="G_0_soksu" localSheetId="3">[37]!G_0_soksu</definedName>
    <definedName name="G_0_soksu">[37]!G_0_soksu</definedName>
    <definedName name="G_SURA" localSheetId="2">#REF!</definedName>
    <definedName name="G_SURA" localSheetId="3">#REF!</definedName>
    <definedName name="G_SURA" localSheetId="4">#REF!</definedName>
    <definedName name="G_SURA">#REF!</definedName>
    <definedName name="GERM">#N/A</definedName>
    <definedName name="GetCnfgFile" localSheetId="2">[38]!GetCnfgFile</definedName>
    <definedName name="GetCnfgFile" localSheetId="3">[38]!GetCnfgFile</definedName>
    <definedName name="GetCnfgFile">[38]!GetCnfgFile</definedName>
    <definedName name="GetDataFile" localSheetId="2">[38]!GetDataFile</definedName>
    <definedName name="GetDataFile" localSheetId="3">[38]!GetDataFile</definedName>
    <definedName name="GetDataFile">[38]!GetDataFile</definedName>
    <definedName name="GMQZ" localSheetId="2">#REF!</definedName>
    <definedName name="GMQZ" localSheetId="3">#REF!</definedName>
    <definedName name="GMQZ" localSheetId="4">#REF!</definedName>
    <definedName name="GMQZ">#REF!</definedName>
    <definedName name="graph_s1">"グラフ 1"</definedName>
    <definedName name="GREE">#N/A</definedName>
    <definedName name="ＧＳＰＨ">'[39]DATA '!$B$17:$V$69</definedName>
    <definedName name="GURAFU1" localSheetId="2">[40]!GURAFU1</definedName>
    <definedName name="GURAFU1" localSheetId="3">[40]!GURAFU1</definedName>
    <definedName name="GURAFU1">[40]!GURAFU1</definedName>
    <definedName name="H" localSheetId="2">#REF!</definedName>
    <definedName name="H" localSheetId="3">#REF!</definedName>
    <definedName name="H" localSheetId="4">#REF!</definedName>
    <definedName name="H">#REF!</definedName>
    <definedName name="H_B">#N/A</definedName>
    <definedName name="HCAIRSAMPLE" localSheetId="2">#REF!</definedName>
    <definedName name="HCAIRSAMPLE" localSheetId="3">#REF!</definedName>
    <definedName name="HCAIRSAMPLE" localSheetId="4">#REF!</definedName>
    <definedName name="HCAIRSAMPLE">#REF!</definedName>
    <definedName name="HCAIRSAMPLE2" localSheetId="2">#REF!</definedName>
    <definedName name="HCAIRSAMPLE2" localSheetId="3">#REF!</definedName>
    <definedName name="HCAIRSAMPLE2" localSheetId="4">#REF!</definedName>
    <definedName name="HCAIRSAMPLE2">#REF!</definedName>
    <definedName name="HCEXSAMPLE" localSheetId="2">#REF!</definedName>
    <definedName name="HCEXSAMPLE" localSheetId="3">#REF!</definedName>
    <definedName name="HCEXSAMPLE" localSheetId="4">#REF!</definedName>
    <definedName name="HCEXSAMPLE">#REF!</definedName>
    <definedName name="HCEXSAMPLE2" localSheetId="2">#REF!</definedName>
    <definedName name="HCEXSAMPLE2" localSheetId="3">#REF!</definedName>
    <definedName name="HCEXSAMPLE2" localSheetId="4">#REF!</definedName>
    <definedName name="HCEXSAMPLE2">#REF!</definedName>
    <definedName name="HIACE">#N/A</definedName>
    <definedName name="HK原点" localSheetId="2">[41]引当型式確認画面!#REF!</definedName>
    <definedName name="HK原点" localSheetId="3">[41]引当型式確認画面!#REF!</definedName>
    <definedName name="HK原点">[41]引当型式確認画面!#REF!</definedName>
    <definedName name="HL">#N/A</definedName>
    <definedName name="HOLL">#N/A</definedName>
    <definedName name="HP" localSheetId="2">#REF!</definedName>
    <definedName name="HP" localSheetId="3">#REF!</definedName>
    <definedName name="HP" localSheetId="4">#REF!</definedName>
    <definedName name="HP">#REF!</definedName>
    <definedName name="HP_CYAKOU" localSheetId="2">#REF!</definedName>
    <definedName name="HP_CYAKOU" localSheetId="3">#REF!</definedName>
    <definedName name="HP_CYAKOU" localSheetId="4">#REF!</definedName>
    <definedName name="HP_CYAKOU">#REF!</definedName>
    <definedName name="HP_JIGU_KIN" localSheetId="2">#REF!</definedName>
    <definedName name="HP_JIGU_KIN" localSheetId="3">#REF!</definedName>
    <definedName name="HP_JIGU_KIN" localSheetId="4">#REF!</definedName>
    <definedName name="HP_JIGU_KIN">#REF!</definedName>
    <definedName name="HP_KEIHI_KIN" localSheetId="2">#REF!</definedName>
    <definedName name="HP_KEIHI_KIN" localSheetId="3">#REF!</definedName>
    <definedName name="HP_KEIHI_KIN" localSheetId="4">#REF!</definedName>
    <definedName name="HP_KEIHI_KIN">#REF!</definedName>
    <definedName name="HP_KENSYU" localSheetId="2">#REF!</definedName>
    <definedName name="HP_KENSYU" localSheetId="3">#REF!</definedName>
    <definedName name="HP_KENSYU" localSheetId="4">#REF!</definedName>
    <definedName name="HP_KENSYU">#REF!</definedName>
    <definedName name="HP_KIN" localSheetId="2">#REF!</definedName>
    <definedName name="HP_KIN" localSheetId="3">#REF!</definedName>
    <definedName name="HP_KIN" localSheetId="4">#REF!</definedName>
    <definedName name="HP_KIN">#REF!</definedName>
    <definedName name="HP_KOJO_KIN" localSheetId="2">#REF!</definedName>
    <definedName name="HP_KOJO_KIN" localSheetId="3">#REF!</definedName>
    <definedName name="HP_KOJO_KIN" localSheetId="4">#REF!</definedName>
    <definedName name="HP_KOJO_KIN">#REF!</definedName>
    <definedName name="HP_KOJO_RITU" localSheetId="2">#REF!</definedName>
    <definedName name="HP_KOJO_RITU" localSheetId="3">#REF!</definedName>
    <definedName name="HP_KOJO_RITU" localSheetId="4">#REF!</definedName>
    <definedName name="HP_KOJO_RITU">#REF!</definedName>
    <definedName name="HP_KOJO_ZENRITU" localSheetId="2">#REF!</definedName>
    <definedName name="HP_KOJO_ZENRITU" localSheetId="3">#REF!</definedName>
    <definedName name="HP_KOJO_ZENRITU" localSheetId="4">#REF!</definedName>
    <definedName name="HP_KOJO_ZENRITU">#REF!</definedName>
    <definedName name="HP_KONYU_KIN" localSheetId="2">#REF!</definedName>
    <definedName name="HP_KONYU_KIN" localSheetId="3">#REF!</definedName>
    <definedName name="HP_KONYU_KIN" localSheetId="4">#REF!</definedName>
    <definedName name="HP_KONYU_KIN">#REF!</definedName>
    <definedName name="HP_KONYU_RITU" localSheetId="2">#REF!</definedName>
    <definedName name="HP_KONYU_RITU" localSheetId="3">#REF!</definedName>
    <definedName name="HP_KONYU_RITU" localSheetId="4">#REF!</definedName>
    <definedName name="HP_KONYU_RITU">#REF!</definedName>
    <definedName name="HP_KONYU_ZENRITU" localSheetId="2">#REF!</definedName>
    <definedName name="HP_KONYU_ZENRITU" localSheetId="3">#REF!</definedName>
    <definedName name="HP_KONYU_ZENRITU" localSheetId="4">#REF!</definedName>
    <definedName name="HP_KONYU_ZENRITU">#REF!</definedName>
    <definedName name="HP_KOUMOKU_NM" localSheetId="2">#REF!</definedName>
    <definedName name="HP_KOUMOKU_NM" localSheetId="3">#REF!</definedName>
    <definedName name="HP_KOUMOKU_NM" localSheetId="4">#REF!</definedName>
    <definedName name="HP_KOUMOKU_NM">#REF!</definedName>
    <definedName name="HP_KOUMOKU_NO" localSheetId="2">#REF!</definedName>
    <definedName name="HP_KOUMOKU_NO" localSheetId="3">#REF!</definedName>
    <definedName name="HP_KOUMOKU_NO" localSheetId="4">#REF!</definedName>
    <definedName name="HP_KOUMOKU_NO">#REF!</definedName>
    <definedName name="HP_SISAN_KIN" localSheetId="2">#REF!</definedName>
    <definedName name="HP_SISAN_KIN" localSheetId="3">#REF!</definedName>
    <definedName name="HP_SISAN_KIN" localSheetId="4">#REF!</definedName>
    <definedName name="HP_SISAN_KIN">#REF!</definedName>
    <definedName name="HP_SURYO" localSheetId="2">#REF!</definedName>
    <definedName name="HP_SURYO" localSheetId="3">#REF!</definedName>
    <definedName name="HP_SURYO" localSheetId="4">#REF!</definedName>
    <definedName name="HP_SURYO">#REF!</definedName>
    <definedName name="HP_TADA_KIN" localSheetId="2">#REF!</definedName>
    <definedName name="HP_TADA_KIN" localSheetId="3">#REF!</definedName>
    <definedName name="HP_TADA_KIN" localSheetId="4">#REF!</definedName>
    <definedName name="HP_TADA_KIN">#REF!</definedName>
    <definedName name="HP_TADA_RITU" localSheetId="2">#REF!</definedName>
    <definedName name="HP_TADA_RITU" localSheetId="3">#REF!</definedName>
    <definedName name="HP_TADA_RITU" localSheetId="4">#REF!</definedName>
    <definedName name="HP_TADA_RITU">#REF!</definedName>
    <definedName name="HP_TADA_ZENRITU" localSheetId="2">#REF!</definedName>
    <definedName name="HP_TADA_ZENRITU" localSheetId="3">#REF!</definedName>
    <definedName name="HP_TADA_ZENRITU" localSheetId="4">#REF!</definedName>
    <definedName name="HP_TADA_ZENRITU">#REF!</definedName>
    <definedName name="HP_TODAY" localSheetId="2">#REF!</definedName>
    <definedName name="HP_TODAY" localSheetId="3">#REF!</definedName>
    <definedName name="HP_TODAY" localSheetId="4">#REF!</definedName>
    <definedName name="HP_TODAY">#REF!</definedName>
    <definedName name="HP_UTIWAKE_KBN" localSheetId="2">#REF!</definedName>
    <definedName name="HP_UTIWAKE_KBN" localSheetId="3">#REF!</definedName>
    <definedName name="HP_UTIWAKE_KBN" localSheetId="4">#REF!</definedName>
    <definedName name="HP_UTIWAKE_KBN">#REF!</definedName>
    <definedName name="HTML_CodePage" hidden="1">932</definedName>
    <definedName name="HTML_Control" localSheetId="3" hidden="1">{"'TOYOTA'!$A$1:$R$26"}</definedName>
    <definedName name="HTML_Control" localSheetId="4"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 localSheetId="4">#REF!</definedName>
    <definedName name="INSATU">#REF!</definedName>
    <definedName name="IP画面ヘ" localSheetId="2">[40]!IP画面ヘ</definedName>
    <definedName name="IP画面ヘ" localSheetId="3">[40]!IP画面ヘ</definedName>
    <definedName name="IP画面ヘ">[40]!IP画面ヘ</definedName>
    <definedName name="IREL">#N/A</definedName>
    <definedName name="ITAL">#N/A</definedName>
    <definedName name="JIHAN" localSheetId="2">#REF!</definedName>
    <definedName name="JIHAN" localSheetId="3">#REF!</definedName>
    <definedName name="JIHAN" localSheetId="4">#REF!</definedName>
    <definedName name="JIHAN">#REF!</definedName>
    <definedName name="KAI_GYOMU" localSheetId="2">#REF!</definedName>
    <definedName name="KAI_GYOMU" localSheetId="3">#REF!</definedName>
    <definedName name="KAI_GYOMU" localSheetId="4">#REF!</definedName>
    <definedName name="KAI_GYOMU">#REF!</definedName>
    <definedName name="KAI_NM_GYOMU" localSheetId="2">#REF!</definedName>
    <definedName name="KAI_NM_GYOMU" localSheetId="3">#REF!</definedName>
    <definedName name="KAI_NM_GYOMU" localSheetId="4">#REF!</definedName>
    <definedName name="KAI_NM_GYOMU">#REF!</definedName>
    <definedName name="KAI_TORI" localSheetId="2">#REF!</definedName>
    <definedName name="KAI_TORI" localSheetId="3">#REF!</definedName>
    <definedName name="KAI_TORI" localSheetId="4">#REF!</definedName>
    <definedName name="KAI_TORI">#REF!</definedName>
    <definedName name="KAI_YAKU" localSheetId="2">#REF!</definedName>
    <definedName name="KAI_YAKU" localSheetId="3">#REF!</definedName>
    <definedName name="KAI_YAKU" localSheetId="4">#REF!</definedName>
    <definedName name="KAI_YAKU">#REF!</definedName>
    <definedName name="KAKUSIKA" localSheetId="2">#REF!</definedName>
    <definedName name="KAKUSIKA" localSheetId="3">#REF!</definedName>
    <definedName name="KAKUSIKA" localSheetId="4">#REF!</definedName>
    <definedName name="KAKUSIKA">#REF!</definedName>
    <definedName name="KEI_JIHAN" localSheetId="2">#REF!</definedName>
    <definedName name="KEI_JIHAN" localSheetId="3">#REF!</definedName>
    <definedName name="KEI_JIHAN" localSheetId="4">#REF!</definedName>
    <definedName name="KEI_JIHAN">#REF!</definedName>
    <definedName name="KEI_JIHANIKO" localSheetId="2">#REF!</definedName>
    <definedName name="KEI_JIHANIKO" localSheetId="3">#REF!</definedName>
    <definedName name="KEI_JIHANIKO" localSheetId="4">#REF!</definedName>
    <definedName name="KEI_JIHANIKO">#REF!</definedName>
    <definedName name="KEI_TOHAN" localSheetId="2">#REF!</definedName>
    <definedName name="KEI_TOHAN" localSheetId="3">#REF!</definedName>
    <definedName name="KEI_TOHAN" localSheetId="4">#REF!</definedName>
    <definedName name="KEI_TOHAN">#REF!</definedName>
    <definedName name="KH" localSheetId="2">#REF!</definedName>
    <definedName name="KH" localSheetId="3">#REF!</definedName>
    <definedName name="KH" localSheetId="4">#REF!</definedName>
    <definedName name="KH">#REF!</definedName>
    <definedName name="KISYU" localSheetId="2">#REF!</definedName>
    <definedName name="KISYU" localSheetId="3">#REF!</definedName>
    <definedName name="KISYU" localSheetId="4">#REF!</definedName>
    <definedName name="KISYU">#REF!</definedName>
    <definedName name="ＫＫ" localSheetId="2">[21]!SYOGO</definedName>
    <definedName name="ＫＫ" localSheetId="3">[21]!SYOGO</definedName>
    <definedName name="ＫＫ">[21]!SYOGO</definedName>
    <definedName name="ＫＫＫ" localSheetId="2">[42]引当型式確認画面!#REF!</definedName>
    <definedName name="ＫＫＫ" localSheetId="3">[42]引当型式確認画面!#REF!</definedName>
    <definedName name="ＫＫＫ" localSheetId="4">[42]引当型式確認画面!#REF!</definedName>
    <definedName name="ＫＫＫ">[42]引当型式確認画面!#REF!</definedName>
    <definedName name="kkkkkkkkk" localSheetId="3" hidden="1">{"年販売台数計画",#N/A,FALSE,"販売台数計画";"月販売台数計画",#N/A,FALSE,"販売台数計画"}</definedName>
    <definedName name="kkkkkkkkk" localSheetId="4"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 localSheetId="4">#REF!</definedName>
    <definedName name="KOUZAI">#REF!</definedName>
    <definedName name="ＫＳ" localSheetId="2">#REF!</definedName>
    <definedName name="ＫＳ" localSheetId="3">#REF!</definedName>
    <definedName name="ＫＳ" localSheetId="4">#REF!</definedName>
    <definedName name="ＫＳ">#REF!</definedName>
    <definedName name="Kきーー" localSheetId="3">ｱﾄﾚｰP4!Kきーー</definedName>
    <definedName name="Kきーー" localSheetId="4">#N/A</definedName>
    <definedName name="Kきーー">[0]!Kきーー</definedName>
    <definedName name="L" localSheetId="2">[32]Data!#REF!</definedName>
    <definedName name="L" localSheetId="3">[32]Data!#REF!</definedName>
    <definedName name="L" localSheetId="4">[32]Data!#REF!</definedName>
    <definedName name="L">[32]Data!#REF!</definedName>
    <definedName name="L610S" localSheetId="2">#REF!</definedName>
    <definedName name="L610S" localSheetId="3">#REF!</definedName>
    <definedName name="L610S" localSheetId="4">#REF!</definedName>
    <definedName name="L610S">#REF!</definedName>
    <definedName name="LEXUS">#N/A</definedName>
    <definedName name="ＬＬＬ" localSheetId="2">[21]!PASTE</definedName>
    <definedName name="ＬＬＬ" localSheetId="3">[21]!PASTE</definedName>
    <definedName name="ＬＬＬ">[21]!PASTE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 localSheetId="4">#REF!</definedName>
    <definedName name="Ｍ">#REF!</definedName>
    <definedName name="MA">#N/A</definedName>
    <definedName name="MarginalIncomeDomest">OFFSET('[43]限界利益表(半期別)'!$B$8,0,0,COUNTA('[43]限界利益表(半期別)'!$B$8:$B$16383),40)</definedName>
    <definedName name="mbnnm" localSheetId="3" hidden="1">{"年販売台数計画",#N/A,FALSE,"販売台数計画";"月販売台数計画",#N/A,FALSE,"販売台数計画"}</definedName>
    <definedName name="mbnnm" localSheetId="4"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[44]Module1!mcrSheetJamp</definedName>
    <definedName name="mcrSheetJamp" localSheetId="3">[44]Module1!mcrSheetJamp</definedName>
    <definedName name="mcrSheetJamp">[44]Module1!mcrSheetJamp</definedName>
    <definedName name="MCT">'[45]DATA '!$B$72:$V$141</definedName>
    <definedName name="MENU" localSheetId="2">[46]!MENU</definedName>
    <definedName name="MENU" localSheetId="3">[46]!MENU</definedName>
    <definedName name="MENU">[46]!MENU</definedName>
    <definedName name="MENU_01" localSheetId="2">#REF!</definedName>
    <definedName name="MENU_01" localSheetId="3">#REF!</definedName>
    <definedName name="MENU_01" localSheetId="4">#REF!</definedName>
    <definedName name="MENU_01">#REF!</definedName>
    <definedName name="MENUに戻る" localSheetId="2">[47]!MENUに戻る</definedName>
    <definedName name="MENUに戻る" localSheetId="3">[47]!MENUに戻る</definedName>
    <definedName name="MENUに戻る">[47]!MENUに戻る</definedName>
    <definedName name="mmmmmm" localSheetId="3" hidden="1">{"年販売台数計画",#N/A,FALSE,"販売台数計画";"月販売台数計画",#N/A,FALSE,"販売台数計画"}</definedName>
    <definedName name="mmmmmm" localSheetId="4"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2">[14]!Module.GetCnfgFile</definedName>
    <definedName name="Module.GetCnfgFile" localSheetId="3">[14]!Module.GetCnfgFile</definedName>
    <definedName name="Module.GetCnfgFile">[14]!Module.GetCnfgFile</definedName>
    <definedName name="Module.GetDataFile" localSheetId="2">[14]!Module.GetDataFile</definedName>
    <definedName name="Module.GetDataFile" localSheetId="3">[14]!Module.GetDataFile</definedName>
    <definedName name="Module.GetDataFile">[14]!Module.GetDataFile</definedName>
    <definedName name="Module1.MENUに戻る" localSheetId="2">[48]!Module1.MENUに戻る</definedName>
    <definedName name="Module1.MENUに戻る" localSheetId="3">[48]!Module1.MENUに戻る</definedName>
    <definedName name="Module1.MENUに戻る">[48]!Module1.MENUに戻る</definedName>
    <definedName name="Module1.終了" localSheetId="2">[5]!Module1.終了</definedName>
    <definedName name="Module1.終了" localSheetId="3">[5]!Module1.終了</definedName>
    <definedName name="Module1.終了">[5]!Module1.終了</definedName>
    <definedName name="Module1.全印刷" localSheetId="2">[49]!Module1.全印刷</definedName>
    <definedName name="Module1.全印刷" localSheetId="3">[49]!Module1.全印刷</definedName>
    <definedName name="Module1.全印刷">[49]!Module1.全印刷</definedName>
    <definedName name="Module3.mcrSheetJamp" localSheetId="2">[50]!Module3.mcrSheetJamp</definedName>
    <definedName name="Module3.mcrSheetJamp" localSheetId="3">[50]!Module3.mcrSheetJamp</definedName>
    <definedName name="Module3.mcrSheetJamp">[50]!Module3.mcrSheetJamp</definedName>
    <definedName name="Module6.ボタン4_Click" localSheetId="2">[51]!Module6.ボタン4_Click</definedName>
    <definedName name="Module6.ボタン4_Click" localSheetId="3">[51]!Module6.ボタン4_Click</definedName>
    <definedName name="Module6.ボタン4_Click">[51]!Module6.ボタン4_Click</definedName>
    <definedName name="mstb1" localSheetId="2">#REF!</definedName>
    <definedName name="mstb1" localSheetId="3">#REF!</definedName>
    <definedName name="mstb1" localSheetId="4">#REF!</definedName>
    <definedName name="mstb1">#REF!</definedName>
    <definedName name="mstb2" localSheetId="2">#REF!</definedName>
    <definedName name="mstb2" localSheetId="3">#REF!</definedName>
    <definedName name="mstb2" localSheetId="4">#REF!</definedName>
    <definedName name="mstb2">#REF!</definedName>
    <definedName name="msth" localSheetId="2">#REF!</definedName>
    <definedName name="msth" localSheetId="3">#REF!</definedName>
    <definedName name="msth" localSheetId="4">#REF!</definedName>
    <definedName name="msth">#REF!</definedName>
    <definedName name="mstl" localSheetId="2">#REF!</definedName>
    <definedName name="mstl" localSheetId="3">#REF!</definedName>
    <definedName name="mstl" localSheetId="4">#REF!</definedName>
    <definedName name="mstl">#REF!</definedName>
    <definedName name="mswlc" localSheetId="2">#REF!</definedName>
    <definedName name="mswlc" localSheetId="3">#REF!</definedName>
    <definedName name="mswlc" localSheetId="4">#REF!</definedName>
    <definedName name="mswlc">#REF!</definedName>
    <definedName name="NENKEI_NO" localSheetId="2">#REF!</definedName>
    <definedName name="NENKEI_NO" localSheetId="3">#REF!</definedName>
    <definedName name="NENKEI_NO" localSheetId="4">#REF!</definedName>
    <definedName name="NENKEI_NO">#REF!</definedName>
    <definedName name="nndnn">#N/A</definedName>
    <definedName name="ＮＯ１ロータ" localSheetId="2">#REF!</definedName>
    <definedName name="ＮＯ１ロータ" localSheetId="3">#REF!</definedName>
    <definedName name="ＮＯ１ロータ" localSheetId="4">#REF!</definedName>
    <definedName name="ＮＯ１ロータ">#REF!</definedName>
    <definedName name="ＮＯ２ロータ" localSheetId="2">#REF!</definedName>
    <definedName name="ＮＯ２ロータ" localSheetId="3">#REF!</definedName>
    <definedName name="ＮＯ２ロータ" localSheetId="4">#REF!</definedName>
    <definedName name="ＮＯ２ロータ">#REF!</definedName>
    <definedName name="NOAIRSAMPLE" localSheetId="2">#REF!</definedName>
    <definedName name="NOAIRSAMPLE" localSheetId="3">#REF!</definedName>
    <definedName name="NOAIRSAMPLE" localSheetId="4">#REF!</definedName>
    <definedName name="NOAIRSAMPLE">#REF!</definedName>
    <definedName name="NOAIRSAMPLE2" localSheetId="2">#REF!</definedName>
    <definedName name="NOAIRSAMPLE2" localSheetId="3">#REF!</definedName>
    <definedName name="NOAIRSAMPLE2" localSheetId="4">#REF!</definedName>
    <definedName name="NOAIRSAMPLE2">#REF!</definedName>
    <definedName name="NOEXSAMPLE" localSheetId="2">#REF!</definedName>
    <definedName name="NOEXSAMPLE" localSheetId="3">#REF!</definedName>
    <definedName name="NOEXSAMPLE" localSheetId="4">#REF!</definedName>
    <definedName name="NOEXSAMPLE">#REF!</definedName>
    <definedName name="NOEXSAMPLE2" localSheetId="2">#REF!</definedName>
    <definedName name="NOEXSAMPLE2" localSheetId="3">#REF!</definedName>
    <definedName name="NOEXSAMPLE2" localSheetId="4">#REF!</definedName>
    <definedName name="NOEXSAMPLE2">#REF!</definedName>
    <definedName name="NORW">#N/A</definedName>
    <definedName name="ooo" localSheetId="3" hidden="1">{"'TOYOTA'!$A$1:$R$26"}</definedName>
    <definedName name="ooo" localSheetId="4" hidden="1">{"'TOYOTA'!$A$1:$R$26"}</definedName>
    <definedName name="ooo" hidden="1">{"'TOYOTA'!$A$1:$R$26"}</definedName>
    <definedName name="PAGE1" localSheetId="2">'[52]見積一覧（１案）'!#REF!</definedName>
    <definedName name="PAGE1" localSheetId="3">'[52]見積一覧（１案）'!#REF!</definedName>
    <definedName name="PAGE1">'[52]見積一覧（１案）'!#REF!</definedName>
    <definedName name="PAGE10" localSheetId="2">'[52]見積一覧（１案）'!#REF!</definedName>
    <definedName name="PAGE10" localSheetId="3">'[52]見積一覧（１案）'!#REF!</definedName>
    <definedName name="PAGE10">'[52]見積一覧（１案）'!#REF!</definedName>
    <definedName name="PAGE2" localSheetId="2">'[52]見積一覧（１案）'!#REF!</definedName>
    <definedName name="PAGE2" localSheetId="3">'[52]見積一覧（１案）'!#REF!</definedName>
    <definedName name="PAGE2">'[52]見積一覧（１案）'!#REF!</definedName>
    <definedName name="PAGE3" localSheetId="2">'[52]見積一覧（１案）'!#REF!</definedName>
    <definedName name="PAGE3" localSheetId="3">'[52]見積一覧（１案）'!#REF!</definedName>
    <definedName name="PAGE3">'[52]見積一覧（１案）'!#REF!</definedName>
    <definedName name="PAGE4" localSheetId="2">'[52]見積一覧（１案）'!#REF!</definedName>
    <definedName name="PAGE4" localSheetId="3">'[52]見積一覧（１案）'!#REF!</definedName>
    <definedName name="PAGE4">'[52]見積一覧（１案）'!#REF!</definedName>
    <definedName name="PAGE5" localSheetId="2">'[52]見積一覧（１案）'!#REF!</definedName>
    <definedName name="PAGE5" localSheetId="3">'[52]見積一覧（１案）'!#REF!</definedName>
    <definedName name="PAGE5">'[52]見積一覧（１案）'!#REF!</definedName>
    <definedName name="PAGE6" localSheetId="2">'[52]見積一覧（１案）'!#REF!</definedName>
    <definedName name="PAGE6" localSheetId="3">'[52]見積一覧（１案）'!#REF!</definedName>
    <definedName name="PAGE6">'[52]見積一覧（１案）'!#REF!</definedName>
    <definedName name="PAGE7" localSheetId="2">'[52]見積一覧（１案）'!#REF!</definedName>
    <definedName name="PAGE7" localSheetId="3">'[52]見積一覧（１案）'!#REF!</definedName>
    <definedName name="PAGE7">'[52]見積一覧（１案）'!#REF!</definedName>
    <definedName name="PAGE8" localSheetId="2">'[52]見積一覧（１案）'!#REF!</definedName>
    <definedName name="PAGE8" localSheetId="3">'[52]見積一覧（１案）'!#REF!</definedName>
    <definedName name="PAGE8">'[52]見積一覧（１案）'!#REF!</definedName>
    <definedName name="PAGE9" localSheetId="2">'[52]見積一覧（１案）'!#REF!</definedName>
    <definedName name="PAGE9" localSheetId="3">'[52]見積一覧（１案）'!#REF!</definedName>
    <definedName name="PAGE9">'[52]見積一覧（１案）'!#REF!</definedName>
    <definedName name="PASTE" localSheetId="2">[21]!PASTE</definedName>
    <definedName name="PASTE" localSheetId="3">[21]!PASTE</definedName>
    <definedName name="PASTE">[21]!PASTE</definedName>
    <definedName name="PD" localSheetId="2">#REF!</definedName>
    <definedName name="PD" localSheetId="3">#REF!</definedName>
    <definedName name="PD" localSheetId="4">#REF!</definedName>
    <definedName name="PD">#REF!</definedName>
    <definedName name="PH" localSheetId="2">#REF!</definedName>
    <definedName name="PH" localSheetId="3">#REF!</definedName>
    <definedName name="PH" localSheetId="4">#REF!</definedName>
    <definedName name="PH">#REF!</definedName>
    <definedName name="PORT">#N/A</definedName>
    <definedName name="portal9" localSheetId="2" hidden="1">#REF!</definedName>
    <definedName name="portal9" localSheetId="3" hidden="1">#REF!</definedName>
    <definedName name="portal9" localSheetId="4" hidden="1">#REF!</definedName>
    <definedName name="portal9" hidden="1">#REF!</definedName>
    <definedName name="ppp" localSheetId="3" hidden="1">{"'TOYOTA'!$A$1:$R$26"}</definedName>
    <definedName name="ppp" localSheetId="4"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 localSheetId="4">#REF!</definedName>
    <definedName name="PREPARATION">#REF!</definedName>
    <definedName name="PREVIA">#N/A</definedName>
    <definedName name="Primtprint" localSheetId="2">#REF!</definedName>
    <definedName name="Primtprint" localSheetId="3">#REF!</definedName>
    <definedName name="Primtprint" localSheetId="4">#REF!</definedName>
    <definedName name="Primtprint">#REF!</definedName>
    <definedName name="print_A" localSheetId="2">[22]!print_A</definedName>
    <definedName name="print_A" localSheetId="3">[22]!print_A</definedName>
    <definedName name="print_A">[22]!print_A</definedName>
    <definedName name="_xlnm.Print_Area" localSheetId="1">'P1-2'!$A$1:$S$36</definedName>
    <definedName name="_xlnm.Print_Area" localSheetId="2">ｱﾄﾚｰP3!$A$1:$L$86</definedName>
    <definedName name="_xlnm.Print_Area" localSheetId="3">ｱﾄﾚｰP4!$A$1:$L$44</definedName>
    <definedName name="_xlnm.Print_Area" localSheetId="4">ｱﾄﾚｰP5!$A$1:$AC$45</definedName>
    <definedName name="_xlnm.Print_Area" localSheetId="0">営業用!$A$1:$AE$52</definedName>
    <definedName name="_xlnm.Print_Area">#REF!</definedName>
    <definedName name="PRINT_AREA_MI" localSheetId="2">#REF!</definedName>
    <definedName name="PRINT_AREA_MI" localSheetId="3">#REF!</definedName>
    <definedName name="PRINT_AREA_MI" localSheetId="4">#REF!</definedName>
    <definedName name="PRINT_AREA_MI">#REF!</definedName>
    <definedName name="print_area2">#REF!</definedName>
    <definedName name="print_C" localSheetId="2">[23]!print_C</definedName>
    <definedName name="print_C" localSheetId="3">[23]!print_C</definedName>
    <definedName name="print_C">[23]!print_C</definedName>
    <definedName name="_xlnm.Print_Titles" localSheetId="4">[53]image!$A$1:$F$65536,[53]image!$A$1:$IV$4</definedName>
    <definedName name="_xlnm.Print_Titles" localSheetId="5">本編!$1:$8</definedName>
    <definedName name="_xlnm.Print_Titles">[53]image!$A$1:$F$65536,[53]image!$A$1:$IV$4</definedName>
    <definedName name="PRINT_TITLES_MI" localSheetId="2">#REF!</definedName>
    <definedName name="PRINT_TITLES_MI" localSheetId="3">#REF!</definedName>
    <definedName name="PRINT_TITLES_MI" localSheetId="4">#REF!</definedName>
    <definedName name="PRINT_TITLES_MI">#REF!</definedName>
    <definedName name="protectKata" localSheetId="2">[15]!protectKata</definedName>
    <definedName name="protectKata" localSheetId="3">[15]!protectKata</definedName>
    <definedName name="protectKata">[15]!protectKata</definedName>
    <definedName name="protectKenAS" localSheetId="2">[15]!protectKenAS</definedName>
    <definedName name="protectKenAS" localSheetId="3">[15]!protectKenAS</definedName>
    <definedName name="protectKenAS">[15]!protectKenAS</definedName>
    <definedName name="protectKenFS" localSheetId="2">[15]!protectKenFS</definedName>
    <definedName name="protectKenFS" localSheetId="3">[15]!protectKenFS</definedName>
    <definedName name="protectKenFS">[15]!protectKenFS</definedName>
    <definedName name="PrtChkLst" localSheetId="2">[54]!PrtChkLst</definedName>
    <definedName name="PrtChkLst" localSheetId="3">[54]!PrtChkLst</definedName>
    <definedName name="PrtChkLst">[54]!PrtChkLst</definedName>
    <definedName name="PW" localSheetId="2">#REF!</definedName>
    <definedName name="PW" localSheetId="3">#REF!</definedName>
    <definedName name="PW" localSheetId="4">#REF!</definedName>
    <definedName name="PW">#REF!</definedName>
    <definedName name="q_all0">[55]q_all0!$A$28:$N$28</definedName>
    <definedName name="Q_決裁管理Ｆ">'[56]CKD･生産用（ACCESS渡し前）'!$A$1:$BF$6</definedName>
    <definedName name="qaaaa">#N/A</definedName>
    <definedName name="ｑｄ" localSheetId="3" hidden="1">{"'TOYOTA'!$A$1:$R$26"}</definedName>
    <definedName name="ｑｄ" localSheetId="4" hidden="1">{"'TOYOTA'!$A$1:$R$26"}</definedName>
    <definedName name="ｑｄ" hidden="1">{"'TOYOTA'!$A$1:$R$26"}</definedName>
    <definedName name="ｑｄくぁｓ" localSheetId="3" hidden="1">{"'TOYOTA'!$A$1:$R$26"}</definedName>
    <definedName name="ｑｄくぁｓ" localSheetId="4" hidden="1">{"'TOYOTA'!$A$1:$R$26"}</definedName>
    <definedName name="ｑｄくぁｓ" hidden="1">{"'TOYOTA'!$A$1:$R$26"}</definedName>
    <definedName name="qqq" localSheetId="3" hidden="1">{"'TOYOTA'!$A$1:$R$26"}</definedName>
    <definedName name="qqq" localSheetId="4" hidden="1">{"'TOYOTA'!$A$1:$R$26"}</definedName>
    <definedName name="qqq" hidden="1">{"'TOYOTA'!$A$1:$R$26"}</definedName>
    <definedName name="QW" localSheetId="2">#REF!</definedName>
    <definedName name="QW" localSheetId="3">#REF!</definedName>
    <definedName name="QW" localSheetId="4">#REF!</definedName>
    <definedName name="QW">#REF!</definedName>
    <definedName name="RA" localSheetId="2">#REF!</definedName>
    <definedName name="RA" localSheetId="3">#REF!</definedName>
    <definedName name="RA" localSheetId="4">#REF!</definedName>
    <definedName name="RA">#REF!</definedName>
    <definedName name="RE">#N/A</definedName>
    <definedName name="Record1" localSheetId="2">[57]!Record1</definedName>
    <definedName name="Record1" localSheetId="3">[57]!Record1</definedName>
    <definedName name="Record1">[57]!Record1</definedName>
    <definedName name="Record10" localSheetId="2">[58]!Record10</definedName>
    <definedName name="Record10" localSheetId="3">[58]!Record10</definedName>
    <definedName name="Record10">[58]!Record10</definedName>
    <definedName name="Record11" localSheetId="2">[58]!Record11</definedName>
    <definedName name="Record11" localSheetId="3">[58]!Record11</definedName>
    <definedName name="Record11">[58]!Record11</definedName>
    <definedName name="Record12" localSheetId="2">[58]!Record12</definedName>
    <definedName name="Record12" localSheetId="3">[58]!Record12</definedName>
    <definedName name="Record12">[58]!Record12</definedName>
    <definedName name="Record13" localSheetId="2">[58]!Record13</definedName>
    <definedName name="Record13" localSheetId="3">[58]!Record13</definedName>
    <definedName name="Record13">[58]!Record13</definedName>
    <definedName name="Record2" localSheetId="2">[59]!Record2</definedName>
    <definedName name="Record2" localSheetId="3">[59]!Record2</definedName>
    <definedName name="Record2">[59]!Record2</definedName>
    <definedName name="Record21" localSheetId="2">[58]!Record21</definedName>
    <definedName name="Record21" localSheetId="3">[58]!Record21</definedName>
    <definedName name="Record21">[58]!Record21</definedName>
    <definedName name="Record3">[60]!Record3</definedName>
    <definedName name="Record4" localSheetId="2">[60]!Record4</definedName>
    <definedName name="Record4" localSheetId="3">[60]!Record4</definedName>
    <definedName name="Record4">[60]!Record4</definedName>
    <definedName name="Record5" localSheetId="2">[60]!Record5</definedName>
    <definedName name="Record5" localSheetId="3">[60]!Record5</definedName>
    <definedName name="Record5">[60]!Record5</definedName>
    <definedName name="Record6" localSheetId="2">[60]!Record6</definedName>
    <definedName name="Record6" localSheetId="3">[60]!Record6</definedName>
    <definedName name="Record6">[60]!Record6</definedName>
    <definedName name="Record7">[60]!Record7</definedName>
    <definedName name="Record8" localSheetId="2">[58]!Record8</definedName>
    <definedName name="Record8" localSheetId="3">[58]!Record8</definedName>
    <definedName name="Record8">[58]!Record8</definedName>
    <definedName name="Record9" localSheetId="2">[58]C095稟議書!Record9</definedName>
    <definedName name="Record9" localSheetId="3">[58]C095稟議書!Record9</definedName>
    <definedName name="Record9">[58]C095稟議書!Record9</definedName>
    <definedName name="RemoveAllDesign" localSheetId="2">[14]!RemoveAllDesign</definedName>
    <definedName name="RemoveAllDesign" localSheetId="3">[14]!RemoveAllDesign</definedName>
    <definedName name="RemoveAllDesign">[14]!RemoveAllDesign</definedName>
    <definedName name="RemoveDesign" localSheetId="2">[14]!RemoveDesign</definedName>
    <definedName name="RemoveDesign" localSheetId="3">[14]!RemoveDesign</definedName>
    <definedName name="RemoveDesign">[14]!RemoveDesign</definedName>
    <definedName name="Requery" localSheetId="2">[61]Ａ車型!Requery</definedName>
    <definedName name="Requery" localSheetId="3">[61]Ａ車型!Requery</definedName>
    <definedName name="Requery">[61]Ａ車型!Requery</definedName>
    <definedName name="request2_open" localSheetId="2">[23]!request2_open</definedName>
    <definedName name="request2_open" localSheetId="3">[23]!request2_open</definedName>
    <definedName name="request2_open">[23]!request2_open</definedName>
    <definedName name="RESULT1" localSheetId="2">#REF!</definedName>
    <definedName name="RESULT1" localSheetId="3">#REF!</definedName>
    <definedName name="RESULT1" localSheetId="4">#REF!</definedName>
    <definedName name="RESULT1">#REF!</definedName>
    <definedName name="RESULT2" localSheetId="2">#REF!</definedName>
    <definedName name="RESULT2" localSheetId="3">#REF!</definedName>
    <definedName name="RESULT2" localSheetId="4">#REF!</definedName>
    <definedName name="RESULT2">#REF!</definedName>
    <definedName name="RINGI_MARK" localSheetId="2">#REF!</definedName>
    <definedName name="RINGI_MARK" localSheetId="3">#REF!</definedName>
    <definedName name="RINGI_MARK" localSheetId="4">#REF!</definedName>
    <definedName name="RINGI_MARK">#REF!</definedName>
    <definedName name="RINGI_RIYU" localSheetId="2">#REF!</definedName>
    <definedName name="RINGI_RIYU" localSheetId="3">#REF!</definedName>
    <definedName name="RINGI_RIYU" localSheetId="4">#REF!</definedName>
    <definedName name="RINGI_RIYU">#REF!</definedName>
    <definedName name="RINGI_SOUGAKU" localSheetId="2">#REF!</definedName>
    <definedName name="RINGI_SOUGAKU" localSheetId="3">#REF!</definedName>
    <definedName name="RINGI_SOUGAKU" localSheetId="4">#REF!</definedName>
    <definedName name="RINGI_SOUGAKU">#REF!</definedName>
    <definedName name="row_re_showA" localSheetId="2">[22]!row_re_showA</definedName>
    <definedName name="row_re_showA" localSheetId="3">[22]!row_re_showA</definedName>
    <definedName name="row_re_showA">[22]!row_re_showA</definedName>
    <definedName name="row_re_showC" localSheetId="2">[23]!row_re_showC</definedName>
    <definedName name="row_re_showC" localSheetId="3">[23]!row_re_showC</definedName>
    <definedName name="row_re_showC">[23]!row_re_showC</definedName>
    <definedName name="row_un_show" localSheetId="2">[23]!row_un_show</definedName>
    <definedName name="row_un_show" localSheetId="3">[23]!row_un_show</definedName>
    <definedName name="row_un_show">[23]!row_un_show</definedName>
    <definedName name="Rr">[34]諸元!$M$15</definedName>
    <definedName name="RS0" localSheetId="2">#REF!</definedName>
    <definedName name="RS0" localSheetId="3">#REF!</definedName>
    <definedName name="RS0" localSheetId="4">#REF!</definedName>
    <definedName name="RS0">#REF!</definedName>
    <definedName name="ｓ">#N/A</definedName>
    <definedName name="S_D">#N/A</definedName>
    <definedName name="satei" localSheetId="2">[62]!satei</definedName>
    <definedName name="satei" localSheetId="3">[62]!satei</definedName>
    <definedName name="satei">[62]!satei</definedName>
    <definedName name="SC_KOUTEI" localSheetId="2">#REF!</definedName>
    <definedName name="SC_KOUTEI" localSheetId="3">#REF!</definedName>
    <definedName name="SC_KOUTEI" localSheetId="4">#REF!</definedName>
    <definedName name="SC_KOUTEI">#REF!</definedName>
    <definedName name="SC_KOUTEI_LOOP" localSheetId="2">#REF!</definedName>
    <definedName name="SC_KOUTEI_LOOP" localSheetId="3">#REF!</definedName>
    <definedName name="SC_KOUTEI_LOOP" localSheetId="4">#REF!</definedName>
    <definedName name="SC_KOUTEI_LOOP">#REF!</definedName>
    <definedName name="SC_KOUTEI_NO" localSheetId="2">#REF!</definedName>
    <definedName name="SC_KOUTEI_NO" localSheetId="3">#REF!</definedName>
    <definedName name="SC_KOUTEI_NO" localSheetId="4">#REF!</definedName>
    <definedName name="SC_KOUTEI_NO">#REF!</definedName>
    <definedName name="SC_NO" localSheetId="2">#REF!</definedName>
    <definedName name="SC_NO" localSheetId="3">#REF!</definedName>
    <definedName name="SC_NO" localSheetId="4">#REF!</definedName>
    <definedName name="SC_NO">#REF!</definedName>
    <definedName name="SC_NO_LAST" localSheetId="2">'[52]見積一覧（１案）'!#REF!</definedName>
    <definedName name="SC_NO_LAST" localSheetId="3">'[52]見積一覧（１案）'!#REF!</definedName>
    <definedName name="SC_NO_LAST">'[52]見積一覧（１案）'!#REF!</definedName>
    <definedName name="SC_NO_S" localSheetId="2">#REF!</definedName>
    <definedName name="SC_NO_S" localSheetId="3">#REF!</definedName>
    <definedName name="SC_NO_S" localSheetId="4">#REF!</definedName>
    <definedName name="SC_NO_S">#REF!</definedName>
    <definedName name="SC_SETUBI_LOOP" localSheetId="2">#REF!</definedName>
    <definedName name="SC_SETUBI_LOOP" localSheetId="3">#REF!</definedName>
    <definedName name="SC_SETUBI_LOOP" localSheetId="4">#REF!</definedName>
    <definedName name="SC_SETUBI_LOOP">#REF!</definedName>
    <definedName name="sd" localSheetId="3" hidden="1">{"the池台数表",#N/A,TRUE,"負荷見通し(the池)";"the池グラフ",#N/A,TRUE,"負荷見通し(the池)";"the滋台数表",#N/A,TRUE,"負荷見通し(the滋)";"the滋グラフ",#N/A,TRUE,"負荷見通し(the滋)"}</definedName>
    <definedName name="sd" localSheetId="4"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3" hidden="1">{"年販売台数計画",#N/A,FALSE,"販売台数計画";"月販売台数計画",#N/A,FALSE,"販売台数計画"}</definedName>
    <definedName name="sddsddds" localSheetId="4"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2">#REF!</definedName>
    <definedName name="SEISANSU" localSheetId="3">#REF!</definedName>
    <definedName name="SEISANSU" localSheetId="4">#REF!</definedName>
    <definedName name="SEISANSU">#REF!</definedName>
    <definedName name="selectAS" localSheetId="2">[15]!selectAS</definedName>
    <definedName name="selectAS" localSheetId="3">[15]!selectAS</definedName>
    <definedName name="selectAS">[15]!selectAS</definedName>
    <definedName name="selectFS" localSheetId="2">'[15]370N_11H'!selectFS</definedName>
    <definedName name="selectFS" localSheetId="3">'[15]370N_11H'!selectFS</definedName>
    <definedName name="selectFS">'[15]370N_11H'!selectFS</definedName>
    <definedName name="SETTEI" localSheetId="2">#REF!</definedName>
    <definedName name="SETTEI" localSheetId="3">#REF!</definedName>
    <definedName name="SETTEI" localSheetId="4">#REF!</definedName>
    <definedName name="SETTEI">#REF!</definedName>
    <definedName name="SETTI_BASYO" localSheetId="2">#REF!</definedName>
    <definedName name="SETTI_BASYO" localSheetId="3">#REF!</definedName>
    <definedName name="SETTI_BASYO" localSheetId="4">#REF!</definedName>
    <definedName name="SETTI_BASYO">#REF!</definedName>
    <definedName name="SISAN_JIHAN" localSheetId="2">#REF!</definedName>
    <definedName name="SISAN_JIHAN" localSheetId="3">#REF!</definedName>
    <definedName name="SISAN_JIHAN" localSheetId="4">#REF!</definedName>
    <definedName name="SISAN_JIHAN">#REF!</definedName>
    <definedName name="SISAN_JIHANIKO" localSheetId="2">#REF!</definedName>
    <definedName name="SISAN_JIHANIKO" localSheetId="3">#REF!</definedName>
    <definedName name="SISAN_JIHANIKO" localSheetId="4">#REF!</definedName>
    <definedName name="SISAN_JIHANIKO">#REF!</definedName>
    <definedName name="SISAN_TOHAN" localSheetId="2">#REF!</definedName>
    <definedName name="SISAN_TOHAN" localSheetId="3">#REF!</definedName>
    <definedName name="SISAN_TOHAN" localSheetId="4">#REF!</definedName>
    <definedName name="SISAN_TOHAN">#REF!</definedName>
    <definedName name="SIYO_NEN" localSheetId="2">#REF!</definedName>
    <definedName name="SIYO_NEN" localSheetId="3">#REF!</definedName>
    <definedName name="SIYO_NEN" localSheetId="4">#REF!</definedName>
    <definedName name="SIYO_NEN">#REF!</definedName>
    <definedName name="smtb1" localSheetId="2">#REF!</definedName>
    <definedName name="smtb1" localSheetId="3">#REF!</definedName>
    <definedName name="smtb1" localSheetId="4">#REF!</definedName>
    <definedName name="smtb1">#REF!</definedName>
    <definedName name="smtb2" localSheetId="2">#REF!</definedName>
    <definedName name="smtb2" localSheetId="3">#REF!</definedName>
    <definedName name="smtb2" localSheetId="4">#REF!</definedName>
    <definedName name="smtb2">#REF!</definedName>
    <definedName name="smth" localSheetId="2">#REF!</definedName>
    <definedName name="smth" localSheetId="3">#REF!</definedName>
    <definedName name="smth" localSheetId="4">#REF!</definedName>
    <definedName name="smth">#REF!</definedName>
    <definedName name="smtl" localSheetId="2">#REF!</definedName>
    <definedName name="smtl" localSheetId="3">#REF!</definedName>
    <definedName name="smtl" localSheetId="4">#REF!</definedName>
    <definedName name="smtl">#REF!</definedName>
    <definedName name="smwlc" localSheetId="2">#REF!</definedName>
    <definedName name="smwlc" localSheetId="3">#REF!</definedName>
    <definedName name="smwlc" localSheetId="4">#REF!</definedName>
    <definedName name="smwlc">#REF!</definedName>
    <definedName name="ＳＰＭＨ">'[45]DATA '!$B$2:$V$14</definedName>
    <definedName name="sss" localSheetId="3" hidden="1">{"'TOYOTA'!$A$1:$R$26"}</definedName>
    <definedName name="sss" localSheetId="4" hidden="1">{"'TOYOTA'!$A$1:$R$26"}</definedName>
    <definedName name="sss" hidden="1">{"'TOYOTA'!$A$1:$R$26"}</definedName>
    <definedName name="StanderdModelLife">OFFSET([43]機種マスタ!$AA$5,0,0,COUNTA([43]機種マスタ!$AA$5:$AA$16383),2)</definedName>
    <definedName name="STARLET">#N/A</definedName>
    <definedName name="Start" localSheetId="2">[63]!Start</definedName>
    <definedName name="Start" localSheetId="3">[63]!Start</definedName>
    <definedName name="Start">[63]!Start</definedName>
    <definedName name="SUPRA">#N/A</definedName>
    <definedName name="SWED">#N/A</definedName>
    <definedName name="SWISS">#N/A</definedName>
    <definedName name="SYOGO" localSheetId="2">[21]!SYOGO</definedName>
    <definedName name="SYOGO" localSheetId="3">[21]!SYOGO</definedName>
    <definedName name="SYOGO">[21]!SYOGO</definedName>
    <definedName name="T" localSheetId="2">[32]Data!#REF!</definedName>
    <definedName name="T" localSheetId="3">[32]Data!#REF!</definedName>
    <definedName name="T" localSheetId="4">[32]Data!#REF!</definedName>
    <definedName name="T">[32]Data!#REF!</definedName>
    <definedName name="table1" localSheetId="2">#REF!</definedName>
    <definedName name="table1" localSheetId="3">#REF!</definedName>
    <definedName name="table1" localSheetId="4">#REF!</definedName>
    <definedName name="table1">#REF!</definedName>
    <definedName name="TEKI_KISYU" localSheetId="2">#REF!</definedName>
    <definedName name="TEKI_KISYU" localSheetId="3">#REF!</definedName>
    <definedName name="TEKI_KISYU" localSheetId="4">#REF!</definedName>
    <definedName name="TEKI_KISYU">#REF!</definedName>
    <definedName name="TEL" localSheetId="2">#REF!</definedName>
    <definedName name="TEL" localSheetId="3">#REF!</definedName>
    <definedName name="TEL" localSheetId="4">#REF!</definedName>
    <definedName name="TEL">#REF!</definedName>
    <definedName name="TEMP1" localSheetId="2">#REF!</definedName>
    <definedName name="TEMP1" localSheetId="3">#REF!</definedName>
    <definedName name="TEMP1" localSheetId="4">#REF!</definedName>
    <definedName name="TEMP1">#REF!</definedName>
    <definedName name="TEMP2" localSheetId="2">#REF!</definedName>
    <definedName name="TEMP2" localSheetId="3">#REF!</definedName>
    <definedName name="TEMP2" localSheetId="4">#REF!</definedName>
    <definedName name="TEMP2">#REF!</definedName>
    <definedName name="TEST_RESULT" localSheetId="2">#REF!</definedName>
    <definedName name="TEST_RESULT" localSheetId="3">#REF!</definedName>
    <definedName name="TEST_RESULT" localSheetId="4">#REF!</definedName>
    <definedName name="TEST_RESULT">#REF!</definedName>
    <definedName name="TITLE" localSheetId="2">#REF!</definedName>
    <definedName name="TITLE" localSheetId="3">#REF!</definedName>
    <definedName name="TITLE" localSheetId="4">#REF!</definedName>
    <definedName name="TITLE">#REF!</definedName>
    <definedName name="TOHAN" localSheetId="2">#REF!</definedName>
    <definedName name="TOHAN" localSheetId="3">#REF!</definedName>
    <definedName name="TOHAN" localSheetId="4">#REF!</definedName>
    <definedName name="TOHAN">#REF!</definedName>
    <definedName name="TOSYO_YOSAN" localSheetId="2">#REF!</definedName>
    <definedName name="TOSYO_YOSAN" localSheetId="3">#REF!</definedName>
    <definedName name="TOSYO_YOSAN" localSheetId="4">#REF!</definedName>
    <definedName name="TOSYO_YOSAN">#REF!</definedName>
    <definedName name="trans" localSheetId="2">[64]!trans</definedName>
    <definedName name="trans" localSheetId="3">[64]!trans</definedName>
    <definedName name="trans">[64]!trans</definedName>
    <definedName name="tyousei" localSheetId="3" hidden="1">{"'TOYOTA'!$A$1:$R$26"}</definedName>
    <definedName name="tyousei" localSheetId="4" hidden="1">{"'TOYOTA'!$A$1:$R$26"}</definedName>
    <definedName name="tyousei" hidden="1">{"'TOYOTA'!$A$1:$R$26"}</definedName>
    <definedName name="UPR" localSheetId="2">[65]!○</definedName>
    <definedName name="UPR" localSheetId="3">[65]!○</definedName>
    <definedName name="UPR">[65]!○</definedName>
    <definedName name="UriagedakaHanki">OFFSET('[66]売上高表(半期別)'!$B$8,0,0,COUNTA('[66]売上高表(半期別)'!$B$8:$B$16383),40)</definedName>
    <definedName name="VMIX1" localSheetId="2">#REF!</definedName>
    <definedName name="VMIX1" localSheetId="3">#REF!</definedName>
    <definedName name="VMIX1" localSheetId="4">#REF!</definedName>
    <definedName name="VMIX1">#REF!</definedName>
    <definedName name="VMIX2" localSheetId="2">#REF!</definedName>
    <definedName name="VMIX2" localSheetId="3">#REF!</definedName>
    <definedName name="VMIX2" localSheetId="4">#REF!</definedName>
    <definedName name="VMIX2">#REF!</definedName>
    <definedName name="Ｗ">[35]材料区分配列表!$B$3:$E$84</definedName>
    <definedName name="W1_" localSheetId="2">#REF!</definedName>
    <definedName name="W1_" localSheetId="3">#REF!</definedName>
    <definedName name="W1_" localSheetId="4">#REF!</definedName>
    <definedName name="W1_">#REF!</definedName>
    <definedName name="W2_" localSheetId="2">#REF!</definedName>
    <definedName name="W2_" localSheetId="3">#REF!</definedName>
    <definedName name="W2_" localSheetId="4">#REF!</definedName>
    <definedName name="W2_">#REF!</definedName>
    <definedName name="wef" localSheetId="3" hidden="1">{"the池台数表",#N/A,TRUE,"負荷見通し(the池)";"the池グラフ",#N/A,TRUE,"負荷見通し(the池)";"the滋台数表",#N/A,TRUE,"負荷見通し(the滋)";"the滋グラフ",#N/A,TRUE,"負荷見通し(the滋)"}</definedName>
    <definedName name="wef" localSheetId="4"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 localSheetId="4">#REF!</definedName>
    <definedName name="WETTEMP">#REF!</definedName>
    <definedName name="WITH_93_116" localSheetId="2">#REF!</definedName>
    <definedName name="WITH_93_116" localSheetId="3">#REF!</definedName>
    <definedName name="WITH_93_116" localSheetId="4">#REF!</definedName>
    <definedName name="WITH_93_116">#REF!</definedName>
    <definedName name="WK_FOOT" localSheetId="2">'[52]見積一覧（１案）'!#REF!</definedName>
    <definedName name="WK_FOOT" localSheetId="3">'[52]見積一覧（１案）'!#REF!</definedName>
    <definedName name="WK_FOOT" localSheetId="4">'[52]見積一覧（１案）'!#REF!</definedName>
    <definedName name="WK_FOOT">'[52]見積一覧（１案）'!#REF!</definedName>
    <definedName name="WK_KEI_HEN" localSheetId="2">#REF!</definedName>
    <definedName name="WK_KEI_HEN" localSheetId="3">#REF!</definedName>
    <definedName name="WK_KEI_HEN" localSheetId="4">#REF!</definedName>
    <definedName name="WK_KEI_HEN">#REF!</definedName>
    <definedName name="WK_SUMMARY" localSheetId="2">#REF!</definedName>
    <definedName name="WK_SUMMARY" localSheetId="3">#REF!</definedName>
    <definedName name="WK_SUMMARY" localSheetId="4">#REF!</definedName>
    <definedName name="WK_SUMMARY">#REF!</definedName>
    <definedName name="WK_ZEN_GOKEI" localSheetId="2">#REF!</definedName>
    <definedName name="WK_ZEN_GOKEI" localSheetId="3">#REF!</definedName>
    <definedName name="WK_ZEN_GOKEI" localSheetId="4">#REF!</definedName>
    <definedName name="WK_ZEN_GOKEI">#REF!</definedName>
    <definedName name="wrn.ドアトリム3_17." localSheetId="3" hidden="1">{#N/A,"プレ技3/17見直し",FALSE,"内製専用設投";#N/A,"プレ技3/17見直し",FALSE,"内製汎用設投";#N/A,#N/A,FALSE,"ドアトリムコスト検証"}</definedName>
    <definedName name="wrn.ドアトリム3_17." localSheetId="4"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3" hidden="1">{"年販売台数計画",#N/A,FALSE,"販売台数計画";"月販売台数計画",#N/A,FALSE,"販売台数計画"}</definedName>
    <definedName name="wrn.販売台数計画." localSheetId="4"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2">'[67]D21Aｶｰｺﾞ　材料ﾃﾞｰﾀ'!#REF!</definedName>
    <definedName name="Ｘ３１５__ボデー塗布面積_上塗" localSheetId="3">'[67]D21Aｶｰｺﾞ　材料ﾃﾞｰﾀ'!#REF!</definedName>
    <definedName name="Ｘ３１５__ボデー塗布面積_上塗" localSheetId="4">'[67]D21Aｶｰｺﾞ　材料ﾃﾞｰﾀ'!#REF!</definedName>
    <definedName name="Ｘ３１５__ボデー塗布面積_上塗">'[67]D21Aｶｰｺﾞ　材料ﾃﾞｰﾀ'!#REF!</definedName>
    <definedName name="X777ﾏｲﾙ_Sheet1_List" localSheetId="2">[68]ﾋﾟﾎﾞｯﾄ!#REF!</definedName>
    <definedName name="X777ﾏｲﾙ_Sheet1_List" localSheetId="3">[68]ﾋﾟﾎﾞｯﾄ!#REF!</definedName>
    <definedName name="X777ﾏｲﾙ_Sheet1_List" localSheetId="4">[68]ﾋﾟﾎﾞｯﾄ!#REF!</definedName>
    <definedName name="X777ﾏｲﾙ_Sheet1_List">[68]ﾋﾟﾎﾞｯﾄ!#REF!</definedName>
    <definedName name="X777ﾏｲﾙ_Sheet1_List1" localSheetId="2">[68]ﾋﾟﾎﾞｯﾄ!#REF!</definedName>
    <definedName name="X777ﾏｲﾙ_Sheet1_List1" localSheetId="3">[68]ﾋﾟﾎﾞｯﾄ!#REF!</definedName>
    <definedName name="X777ﾏｲﾙ_Sheet1_List1" localSheetId="4">[68]ﾋﾟﾎﾞｯﾄ!#REF!</definedName>
    <definedName name="X777ﾏｲﾙ_Sheet1_List1">[68]ﾋﾟﾎﾞｯﾄ!#REF!</definedName>
    <definedName name="XXFH">[8]ﾋﾟﾎﾞｯﾄﾃｰﾌﾞﾙ!$B$18:$O$18</definedName>
    <definedName name="Z_2FF5916F_7A63_4531_8963_E36427B36E9F_.wvu.PrintArea" localSheetId="2" hidden="1">ｱﾄﾚｰP3!$A$1:$L$91</definedName>
    <definedName name="Z_2FF5916F_7A63_4531_8963_E36427B36E9F_.wvu.PrintArea" localSheetId="3" hidden="1">ｱﾄﾚｰP4!$A$1:$L$46</definedName>
    <definedName name="ZABC" localSheetId="2">[69]!ZABC</definedName>
    <definedName name="ZABC" localSheetId="3">[69]!ZABC</definedName>
    <definedName name="ZABC">[69]!ZABC</definedName>
    <definedName name="ZenjituCopy" localSheetId="2">[36]!ZenjituCopy</definedName>
    <definedName name="ZenjituCopy" localSheetId="3">[36]!ZenjituCopy</definedName>
    <definedName name="ZenjituCopy">[36]!ZenjituCopy</definedName>
    <definedName name="ｚｚ">#N/A</definedName>
    <definedName name="ｚｚｚｚｚｚ" localSheetId="2" hidden="1">#REF!</definedName>
    <definedName name="ｚｚｚｚｚｚ" localSheetId="3" hidden="1">#REF!</definedName>
    <definedName name="ｚｚｚｚｚｚ" localSheetId="4" hidden="1">#REF!</definedName>
    <definedName name="ｚｚｚｚｚｚ" hidden="1">#REF!</definedName>
    <definedName name="σsb1" localSheetId="2">#REF!</definedName>
    <definedName name="σsb1" localSheetId="3">#REF!</definedName>
    <definedName name="σsb1" localSheetId="4">#REF!</definedName>
    <definedName name="σsb1">#REF!</definedName>
    <definedName name="σsb2" localSheetId="2">#REF!</definedName>
    <definedName name="σsb2" localSheetId="3">#REF!</definedName>
    <definedName name="σsb2" localSheetId="4">#REF!</definedName>
    <definedName name="σsb2">#REF!</definedName>
    <definedName name="σtb1" localSheetId="2">#REF!</definedName>
    <definedName name="σtb1" localSheetId="3">#REF!</definedName>
    <definedName name="σtb1" localSheetId="4">#REF!</definedName>
    <definedName name="σtb1">#REF!</definedName>
    <definedName name="σtb2" localSheetId="2">#REF!</definedName>
    <definedName name="σtb2" localSheetId="3">#REF!</definedName>
    <definedName name="σtb2" localSheetId="4">#REF!</definedName>
    <definedName name="σtb2">#REF!</definedName>
    <definedName name="σth" localSheetId="2">#REF!</definedName>
    <definedName name="σth" localSheetId="3">#REF!</definedName>
    <definedName name="σth" localSheetId="4">#REF!</definedName>
    <definedName name="σth">#REF!</definedName>
    <definedName name="σtl" localSheetId="2">#REF!</definedName>
    <definedName name="σtl" localSheetId="3">#REF!</definedName>
    <definedName name="σtl" localSheetId="4">#REF!</definedName>
    <definedName name="σtl">#REF!</definedName>
    <definedName name="σwlc" localSheetId="2">#REF!</definedName>
    <definedName name="σwlc" localSheetId="3">#REF!</definedName>
    <definedName name="σwlc" localSheetId="4">#REF!</definedName>
    <definedName name="σwlc">#REF!</definedName>
    <definedName name="あ" localSheetId="3" hidden="1">{"'TOYOTA'!$A$1:$R$26"}</definedName>
    <definedName name="あ" localSheetId="4">[70]D02A!#REF!</definedName>
    <definedName name="あ" hidden="1">{"'TOYOTA'!$A$1:$R$26"}</definedName>
    <definedName name="あ１">'[71]Ｘ５８５－１Ｓ (2)'!$C$2</definedName>
    <definedName name="ああ">#N/A</definedName>
    <definedName name="あああ">#N/A</definedName>
    <definedName name="ああああ" localSheetId="3" hidden="1">{"the池台数表",#N/A,TRUE,"負荷見通し(the池)";"the池グラフ",#N/A,TRUE,"負荷見通し(the池)";"the滋台数表",#N/A,TRUE,"負荷見通し(the滋)";"the滋グラフ",#N/A,TRUE,"負荷見通し(the滋)"}</definedName>
    <definedName name="ああああ" localSheetId="4"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3" hidden="1">{"年販売台数計画",#N/A,FALSE,"販売台数計画";"月販売台数計画",#N/A,FALSE,"販売台数計画"}</definedName>
    <definedName name="あいうえお" localSheetId="4"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3" hidden="1">{"年販売台数計画",#N/A,FALSE,"販売台数計画";"月販売台数計画",#N/A,FALSE,"販売台数計画"}</definedName>
    <definedName name="いいい" localSheetId="4"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#N/A</definedName>
    <definedName name="ｴﾝｼﾞﾝ修正案">#N/A</definedName>
    <definedName name="ｸﾞﾗﾌﾏｸﾛ.Record2">#N/A</definedName>
    <definedName name="コピー投入原紙" localSheetId="3">ｱﾄﾚｰP4!コピー投入原紙</definedName>
    <definedName name="コピー投入原紙" localSheetId="4">#N/A</definedName>
    <definedName name="コピー投入原紙">[0]!コピー投入原紙</definedName>
    <definedName name="さいさん">[72]開発目標値!$A$1:$L$57</definedName>
    <definedName name="ｼｰﾄ" localSheetId="3" hidden="1">{"'TOYOTA'!$A$1:$R$26"}</definedName>
    <definedName name="ｼｰﾄ" localSheetId="4" hidden="1">{"'TOYOTA'!$A$1:$R$26"}</definedName>
    <definedName name="ｼｰﾄ" hidden="1">{"'TOYOTA'!$A$1:$R$26"}</definedName>
    <definedName name="ｼｰﾄﾐ" localSheetId="3" hidden="1">{"'TOYOTA'!$A$1:$R$26"}</definedName>
    <definedName name="ｼｰﾄﾐ" localSheetId="4" hidden="1">{"'TOYOTA'!$A$1:$R$26"}</definedName>
    <definedName name="ｼｰﾄﾐ" hidden="1">{"'TOYOTA'!$A$1:$R$26"}</definedName>
    <definedName name="ダブリ" localSheetId="3" hidden="1">{"年販売台数計画",#N/A,FALSE,"販売台数計画";"月販売台数計画",#N/A,FALSE,"販売台数計画"}</definedName>
    <definedName name="ダブリ" localSheetId="4"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2">[19]!データ保存</definedName>
    <definedName name="データ保存" localSheetId="3">[19]!データ保存</definedName>
    <definedName name="データ保存">[19]!データ保存</definedName>
    <definedName name="ドアトリム" localSheetId="3" hidden="1">{#N/A,"プレ技3/24見直し",FALSE,"内製専用設投";#N/A,"プレ技3/24見直し",FALSE,"内製汎用設投";#N/A,#N/A,FALSE,"ドアトリムコスト検証"}</definedName>
    <definedName name="ドアトリム" localSheetId="4"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2">[73]ｴﾝｼﾞﾝﾃﾞｰﾀ!#REF!</definedName>
    <definedName name="ブースト" localSheetId="3">[73]ｴﾝｼﾞﾝﾃﾞｰﾀ!#REF!</definedName>
    <definedName name="ブースト">[73]ｴﾝｼﾞﾝﾃﾞｰﾀ!#REF!</definedName>
    <definedName name="ブリッジ部品" localSheetId="2">#REF!</definedName>
    <definedName name="ブリッジ部品" localSheetId="3">#REF!</definedName>
    <definedName name="ブリッジ部品" localSheetId="4">#REF!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2">[51]!ボタン84_Click</definedName>
    <definedName name="ボタン84_Click" localSheetId="3">[51]!ボタン84_Click</definedName>
    <definedName name="ボタン84_Click">[51]!ボタン84_Click</definedName>
    <definedName name="ﾎﾞﾃﾞｰｺｰﾄﾞ表">[76]ｺｰﾄﾞ!$E$2:$F$485</definedName>
    <definedName name="まくろ" localSheetId="2">#REF!</definedName>
    <definedName name="まくろ" localSheetId="3">#REF!</definedName>
    <definedName name="まくろ" localSheetId="4">#REF!</definedName>
    <definedName name="まくろ">#REF!</definedName>
    <definedName name="メニュｰ画面" localSheetId="2">[40]!メニュｰ画面</definedName>
    <definedName name="メニュｰ画面" localSheetId="3">[40]!メニュｰ画面</definedName>
    <definedName name="メニュｰ画面">[40]!メニュｰ画面</definedName>
    <definedName name="リンギ">[77]リンギ!$A$3:$B$8</definedName>
    <definedName name="ロータ摩耗量" localSheetId="2">#REF!</definedName>
    <definedName name="ロータ摩耗量" localSheetId="3">#REF!</definedName>
    <definedName name="ロータ摩耗量" localSheetId="4">#REF!</definedName>
    <definedName name="ロータ摩耗量">#REF!</definedName>
    <definedName name="一覧" localSheetId="2">#REF!</definedName>
    <definedName name="一覧" localSheetId="3">#REF!</definedName>
    <definedName name="一覧" localSheetId="4">#REF!</definedName>
    <definedName name="一覧">#REF!</definedName>
    <definedName name="印刷" localSheetId="3">ｱﾄﾚｰP4!印刷</definedName>
    <definedName name="印刷" localSheetId="4">#N/A</definedName>
    <definedName name="印刷">[0]!印刷</definedName>
    <definedName name="印刷２" localSheetId="3">ｱﾄﾚｰP4!印刷２</definedName>
    <definedName name="印刷２" localSheetId="4">#N/A</definedName>
    <definedName name="印刷２">[0]!印刷２</definedName>
    <definedName name="引当型式確認" localSheetId="2">[63]!引当型式確認</definedName>
    <definedName name="引当型式確認" localSheetId="3">[63]!引当型式確認</definedName>
    <definedName name="引当型式確認">[63]!引当型式確認</definedName>
    <definedName name="円丁">[78]品番etc.090723!A1:AH156</definedName>
    <definedName name="欧州向け質量燃費" localSheetId="2">#REF!</definedName>
    <definedName name="欧州向け質量燃費" localSheetId="3">#REF!</definedName>
    <definedName name="欧州向け質量燃費" localSheetId="4">#REF!</definedName>
    <definedName name="欧州向け質量燃費">#REF!</definedName>
    <definedName name="火災報知器" localSheetId="2">[79]!火災報知器</definedName>
    <definedName name="火災報知器" localSheetId="3">[79]!火災報知器</definedName>
    <definedName name="火災報知器">[79]!火災報知器</definedName>
    <definedName name="解除" localSheetId="3" hidden="1">{"年販売台数計画",#N/A,FALSE,"販売台数計画";"月販売台数計画",#N/A,FALSE,"販売台数計画"}</definedName>
    <definedName name="解除" localSheetId="4"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4">[80]加速等級線ｼｰﾄ!$A:$A</definedName>
    <definedName name="回転数">[80]加速等級線ｼｰﾄ!$A$1:$A$65536</definedName>
    <definedName name="改訂">[81]ｺｰﾄﾞ一覧!$E$5:$F$15</definedName>
    <definedName name="開発大日程" localSheetId="3" hidden="1">{"'TOYOTA'!$A$1:$R$26"}</definedName>
    <definedName name="開発大日程" localSheetId="4" hidden="1">{"'TOYOTA'!$A$1:$R$26"}</definedName>
    <definedName name="開発大日程" hidden="1">{"'TOYOTA'!$A$1:$R$26"}</definedName>
    <definedName name="開発大日程あ" localSheetId="3" hidden="1">{"'TOYOTA'!$A$1:$R$26"}</definedName>
    <definedName name="開発大日程あ" localSheetId="4" hidden="1">{"'TOYOTA'!$A$1:$R$26"}</definedName>
    <definedName name="開発大日程あ" hidden="1">{"'TOYOTA'!$A$1:$R$26"}</definedName>
    <definedName name="関連表" localSheetId="2" hidden="1">#REF!</definedName>
    <definedName name="関連表" localSheetId="3" hidden="1">#REF!</definedName>
    <definedName name="関連表" localSheetId="4" hidden="1">#REF!</definedName>
    <definedName name="関連表" hidden="1">#REF!</definedName>
    <definedName name="期数" localSheetId="2">#REF!</definedName>
    <definedName name="期数" localSheetId="3">#REF!</definedName>
    <definedName name="期数" localSheetId="4">#REF!</definedName>
    <definedName name="期数">#REF!</definedName>
    <definedName name="宮木" localSheetId="2">#REF!</definedName>
    <definedName name="宮木" localSheetId="3">#REF!</definedName>
    <definedName name="宮木" localSheetId="4">#REF!</definedName>
    <definedName name="宮木">#REF!</definedName>
    <definedName name="宮木3" localSheetId="2">#REF!</definedName>
    <definedName name="宮木3" localSheetId="3">#REF!</definedName>
    <definedName name="宮木3" localSheetId="4">#REF!</definedName>
    <definedName name="宮木3">#REF!</definedName>
    <definedName name="宮木さん" localSheetId="2">#REF!</definedName>
    <definedName name="宮木さん" localSheetId="3">#REF!</definedName>
    <definedName name="宮木さん" localSheetId="4">#REF!</definedName>
    <definedName name="宮木さん">#REF!</definedName>
    <definedName name="京資産" localSheetId="2">#REF!</definedName>
    <definedName name="京資産" localSheetId="3">#REF!</definedName>
    <definedName name="京資産" localSheetId="4">#REF!</definedName>
    <definedName name="京資産">#REF!</definedName>
    <definedName name="区分">[13]Sheet1!$B$4:$D$4</definedName>
    <definedName name="型式ｺｰﾄﾞ通知" localSheetId="2">#REF!</definedName>
    <definedName name="型式ｺｰﾄﾞ通知" localSheetId="3">#REF!</definedName>
    <definedName name="型式ｺｰﾄﾞ通知" localSheetId="4">#REF!</definedName>
    <definedName name="型式ｺｰﾄﾞ通知">#REF!</definedName>
    <definedName name="型段Ｔ">'[82]DATA '!$B$663:$V$675</definedName>
    <definedName name="計量Ｔ">'[33]DATA '!$B$504:$V$573</definedName>
    <definedName name="原点" localSheetId="2">#REF!</definedName>
    <definedName name="原点" localSheetId="3">#REF!</definedName>
    <definedName name="原点" localSheetId="4">#REF!</definedName>
    <definedName name="原点">#REF!</definedName>
    <definedName name="個人ｺｰﾄﾞ">[77]個人ｺｰﾄﾞ!$B$3:$C$11</definedName>
    <definedName name="工数w" localSheetId="2">[83]DBシート!#REF!</definedName>
    <definedName name="工数w" localSheetId="3">[83]DBシート!#REF!</definedName>
    <definedName name="工数w" localSheetId="4">[83]DBシート!#REF!</definedName>
    <definedName name="工数w">[83]DBシート!#REF!</definedName>
    <definedName name="工数w2" localSheetId="2">[83]DBシート!#REF!</definedName>
    <definedName name="工数w2" localSheetId="3">[83]DBシート!#REF!</definedName>
    <definedName name="工数w2" localSheetId="4">[83]DBシート!#REF!</definedName>
    <definedName name="工数w2">[83]DBシート!#REF!</definedName>
    <definedName name="工数見積シート選択ボタン_Click" localSheetId="2">[84]!工数見積シート選択ボタン_Click</definedName>
    <definedName name="工数見積シート選択ボタン_Click" localSheetId="3">[84]!工数見積シート選択ボタン_Click</definedName>
    <definedName name="工数見積シート選択ボタン_Click">[84]!工数見積シート選択ボタン_Click</definedName>
    <definedName name="購入" localSheetId="2">#REF!</definedName>
    <definedName name="購入" localSheetId="3">#REF!</definedName>
    <definedName name="購入" localSheetId="4">#REF!</definedName>
    <definedName name="購入">#REF!</definedName>
    <definedName name="購入部品費リスト" localSheetId="2">#REF!</definedName>
    <definedName name="購入部品費リスト" localSheetId="3">#REF!</definedName>
    <definedName name="購入部品費リスト" localSheetId="4">#REF!</definedName>
    <definedName name="購入部品費リスト">#REF!</definedName>
    <definedName name="細部">'[85]ｺﾝﾃ-008'!A1:AL287</definedName>
    <definedName name="材料区分配列表">[77]材料区分配列表!$B$3:$E$84</definedName>
    <definedName name="山積みグラフ" localSheetId="2">[86]!山積みグラフ</definedName>
    <definedName name="山積みグラフ" localSheetId="3">[86]!山積みグラフ</definedName>
    <definedName name="山積みグラフ">[86]!山積みグラフ</definedName>
    <definedName name="仕様" localSheetId="3" hidden="1">{"'TOYOTA'!$A$1:$R$26"}</definedName>
    <definedName name="仕様" localSheetId="4" hidden="1">{"'TOYOTA'!$A$1:$R$26"}</definedName>
    <definedName name="仕様" hidden="1">{"'TOYOTA'!$A$1:$R$26"}</definedName>
    <definedName name="使用量最後ｾﾙ" localSheetId="2">#REF!</definedName>
    <definedName name="使用量最後ｾﾙ" localSheetId="3">#REF!</definedName>
    <definedName name="使用量最後ｾﾙ" localSheetId="4">#REF!</definedName>
    <definedName name="使用量最後ｾﾙ">#REF!</definedName>
    <definedName name="時間">[87]走行ﾊﾟﾀｰﾝ!$D$4:$D$300</definedName>
    <definedName name="次へ" localSheetId="2">[40]!次へ</definedName>
    <definedName name="次へ" localSheetId="3">[40]!次へ</definedName>
    <definedName name="次へ">[40]!次へ</definedName>
    <definedName name="滋資産" localSheetId="2">#REF!</definedName>
    <definedName name="滋資産" localSheetId="3">#REF!</definedName>
    <definedName name="滋資産" localSheetId="4">#REF!</definedName>
    <definedName name="滋資産">#REF!</definedName>
    <definedName name="実績一覧の自動作成一" localSheetId="2">[77]!実績一覧の自動作成一</definedName>
    <definedName name="実績一覧の自動作成一" localSheetId="3">[77]!実績一覧の自動作成一</definedName>
    <definedName name="実績一覧の自動作成一">[77]!実績一覧の自動作成一</definedName>
    <definedName name="実績一覧の自動作成二" localSheetId="2">[77]!実績一覧の自動作成二</definedName>
    <definedName name="実績一覧の自動作成二" localSheetId="3">[77]!実績一覧の自動作成二</definedName>
    <definedName name="実績一覧の自動作成二">[77]!実績一覧の自動作成二</definedName>
    <definedName name="車種" localSheetId="2">'[88](1)OK！'!#REF!</definedName>
    <definedName name="車種" localSheetId="3">'[88](1)OK！'!#REF!</definedName>
    <definedName name="車種" localSheetId="4">'[88](1)OK！'!#REF!</definedName>
    <definedName name="車種">'[88](1)OK！'!#REF!</definedName>
    <definedName name="車速">[87]走行ﾊﾟﾀｰﾝ!$E$4:$E$300</definedName>
    <definedName name="取引先ｺｰﾄﾞ表" localSheetId="2">#REF!</definedName>
    <definedName name="取引先ｺｰﾄﾞ表" localSheetId="3">#REF!</definedName>
    <definedName name="取引先ｺｰﾄﾞ表" localSheetId="4">#REF!</definedName>
    <definedName name="取引先ｺｰﾄﾞ表">#REF!</definedName>
    <definedName name="終了" localSheetId="2">[49]!終了</definedName>
    <definedName name="終了" localSheetId="3">[49]!終了</definedName>
    <definedName name="終了">[49]!終了</definedName>
    <definedName name="集計計算Module.XX1" localSheetId="2">[89]!集計計算Module.XX1</definedName>
    <definedName name="集計計算Module.XX1" localSheetId="3">[89]!集計計算Module.XX1</definedName>
    <definedName name="集計計算Module.XX1">[89]!集計計算Module.XX1</definedName>
    <definedName name="充填Ｔ">'[33]DATA '!$B$432:$V$501</definedName>
    <definedName name="出力範囲" localSheetId="2">[70]D02A!#REF!</definedName>
    <definedName name="出力範囲" localSheetId="3">[70]D02A!#REF!</definedName>
    <definedName name="出力範囲" localSheetId="4">[70]D02A!#REF!</definedName>
    <definedName name="出力範囲">[70]D02A!#REF!</definedName>
    <definedName name="衝突確認__ＡＳ３">[6]date!$P$73:$P$76</definedName>
    <definedName name="条件範囲" localSheetId="2">[70]D02A!#REF!</definedName>
    <definedName name="条件範囲" localSheetId="3">[70]D02A!#REF!</definedName>
    <definedName name="条件範囲" localSheetId="4">[70]D02A!#REF!</definedName>
    <definedName name="条件範囲">[70]D02A!#REF!</definedName>
    <definedName name="図形グループ9_Click">#N/A</definedName>
    <definedName name="生計ﾃﾞｰﾀ">#N/A</definedName>
    <definedName name="製品ｺｰﾄﾞ表" localSheetId="2">#REF!</definedName>
    <definedName name="製品ｺｰﾄﾞ表" localSheetId="3">#REF!</definedName>
    <definedName name="製品ｺｰﾄﾞ表" localSheetId="4">#REF!</definedName>
    <definedName name="製品ｺｰﾄﾞ表">#REF!</definedName>
    <definedName name="設計室" localSheetId="2">#REF!</definedName>
    <definedName name="設計室" localSheetId="3">#REF!</definedName>
    <definedName name="設計室" localSheetId="4">#REF!</definedName>
    <definedName name="設計室">#REF!</definedName>
    <definedName name="設置部署">[77]設置部署!$B$3:$C$11</definedName>
    <definedName name="設備コード表">[76]ｺｰﾄﾞ!$B$2:$C$954</definedName>
    <definedName name="設備分類">[77]設備分類!$B$3:$C$15</definedName>
    <definedName name="全印刷" localSheetId="2">[90]!全印刷</definedName>
    <definedName name="全印刷" localSheetId="3">[90]!全印刷</definedName>
    <definedName name="全印刷">[90]!全印刷</definedName>
    <definedName name="全段Ｔ">'[33]DATA '!$B$648:$V$660</definedName>
    <definedName name="想定" localSheetId="3">ｱﾄﾚｰP4!想定</definedName>
    <definedName name="想定" localSheetId="4">#N/A</definedName>
    <definedName name="想定">[0]!想定</definedName>
    <definedName name="想定090615" localSheetId="3">ｱﾄﾚｰP4!想定090615</definedName>
    <definedName name="想定090615" localSheetId="4">#N/A</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2">#REF!</definedName>
    <definedName name="対象基本品番_頭５桁" localSheetId="3">#REF!</definedName>
    <definedName name="対象基本品番_頭５桁" localSheetId="4">#REF!</definedName>
    <definedName name="対象基本品番_頭５桁">#REF!</definedName>
    <definedName name="担当者" localSheetId="2">[91]投入原紙!A1</definedName>
    <definedName name="担当者" localSheetId="3">[91]投入原紙!A1</definedName>
    <definedName name="担当者" localSheetId="4">[92]投入原紙!A1</definedName>
    <definedName name="担当者">[93]投入原紙!A1</definedName>
    <definedName name="池資産" localSheetId="2">#REF!</definedName>
    <definedName name="池資産" localSheetId="3">#REF!</definedName>
    <definedName name="池資産" localSheetId="4">#REF!</definedName>
    <definedName name="池資産">#REF!</definedName>
    <definedName name="中黒" localSheetId="2">#REF!</definedName>
    <definedName name="中黒" localSheetId="3">#REF!</definedName>
    <definedName name="中黒" localSheetId="4">#REF!</definedName>
    <definedName name="中黒">#REF!</definedName>
    <definedName name="調整" localSheetId="3" hidden="1">{"'TOYOTA'!$A$1:$R$26"}</definedName>
    <definedName name="調整" localSheetId="4" hidden="1">{"'TOYOTA'!$A$1:$R$26"}</definedName>
    <definedName name="調整" hidden="1">{"'TOYOTA'!$A$1:$R$26"}</definedName>
    <definedName name="直行率">'[45]DATA '!$B$991:$V$1003</definedName>
    <definedName name="停止率">'[94]DATA '!$B$823:$V$879</definedName>
    <definedName name="投入原紙" localSheetId="3">ｱﾄﾚｰP4!投入原紙</definedName>
    <definedName name="投入原紙" localSheetId="4">#N/A</definedName>
    <definedName name="投入原紙">[0]!投入原紙</definedName>
    <definedName name="投入原紙あ" localSheetId="3">ｱﾄﾚｰP4!投入原紙あ</definedName>
    <definedName name="投入原紙あ" localSheetId="4">#N/A</definedName>
    <definedName name="投入原紙あ">[0]!投入原紙あ</definedName>
    <definedName name="藤原">'[78]090818'!A1:AH29</definedName>
    <definedName name="同時加工品番ﾏｽﾀ" localSheetId="2">#REF!</definedName>
    <definedName name="同時加工品番ﾏｽﾀ" localSheetId="3">#REF!</definedName>
    <definedName name="同時加工品番ﾏｽﾀ" localSheetId="4">#REF!</definedName>
    <definedName name="同時加工品番ﾏｽﾀ">#REF!</definedName>
    <definedName name="読込みﾏｸﾛ.Record2">#N/A</definedName>
    <definedName name="肉厚差成長" localSheetId="2">#REF!</definedName>
    <definedName name="肉厚差成長" localSheetId="3">#REF!</definedName>
    <definedName name="肉厚差成長" localSheetId="4">#REF!</definedName>
    <definedName name="肉厚差成長">#REF!</definedName>
    <definedName name="日付.日付" localSheetId="2">[62]!日付.日付</definedName>
    <definedName name="日付.日付" localSheetId="3">[62]!日付.日付</definedName>
    <definedName name="日付.日付">[62]!日付.日付</definedName>
    <definedName name="廃却率">'[39]DATA '!$B$1006:$V$1018</definedName>
    <definedName name="配車要望">#N/A</definedName>
    <definedName name="売上高比較" localSheetId="2">#REF!</definedName>
    <definedName name="売上高比較" localSheetId="3">#REF!</definedName>
    <definedName name="売上高比較" localSheetId="4">#REF!</definedName>
    <definedName name="売上高比較">#REF!</definedName>
    <definedName name="半期別ﾏｸﾛ.Record2">#N/A</definedName>
    <definedName name="販売店コードと販売店名称" localSheetId="2">#REF!</definedName>
    <definedName name="販売店コードと販売店名称" localSheetId="3">#REF!</definedName>
    <definedName name="販売店コードと販売店名称" localSheetId="4">#REF!</definedName>
    <definedName name="販売店コードと販売店名称">#REF!</definedName>
    <definedName name="比較" localSheetId="2">#REF!</definedName>
    <definedName name="比較" localSheetId="3">#REF!</definedName>
    <definedName name="比較" localSheetId="4">#REF!</definedName>
    <definedName name="比較">#REF!</definedName>
    <definedName name="表紙ＮＯ１" localSheetId="2">#REF!</definedName>
    <definedName name="表紙ＮＯ１" localSheetId="3">#REF!</definedName>
    <definedName name="表紙ＮＯ１" localSheetId="4">#REF!</definedName>
    <definedName name="表紙ＮＯ１">#REF!</definedName>
    <definedName name="表紙ＮＯ２" localSheetId="2">#REF!</definedName>
    <definedName name="表紙ＮＯ２" localSheetId="3">#REF!</definedName>
    <definedName name="表紙ＮＯ２" localSheetId="4">#REF!</definedName>
    <definedName name="表紙ＮＯ２">#REF!</definedName>
    <definedName name="表示57ASSI1" localSheetId="2">[49]!表示57ASSI1</definedName>
    <definedName name="表示57ASSI1" localSheetId="3">[49]!表示57ASSI1</definedName>
    <definedName name="表示57ASSI1">[49]!表示57ASSI1</definedName>
    <definedName name="表示57ASSI2" localSheetId="2">[49]!表示57ASSI2</definedName>
    <definedName name="表示57ASSI2" localSheetId="3">[49]!表示57ASSI2</definedName>
    <definedName name="表示57ASSI2">[49]!表示57ASSI2</definedName>
    <definedName name="表示57ASSI3" localSheetId="2">[49]!表示57ASSI3</definedName>
    <definedName name="表示57ASSI3" localSheetId="3">[49]!表示57ASSI3</definedName>
    <definedName name="表示57ASSI3">[49]!表示57ASSI3</definedName>
    <definedName name="表示57ASSI4" localSheetId="2">[49]!表示57ASSI4</definedName>
    <definedName name="表示57ASSI4" localSheetId="3">[49]!表示57ASSI4</definedName>
    <definedName name="表示57ASSI4">[49]!表示57ASSI4</definedName>
    <definedName name="表示57ASSI5" localSheetId="2">[49]!表示57ASSI5</definedName>
    <definedName name="表示57ASSI5" localSheetId="3">[49]!表示57ASSI5</definedName>
    <definedName name="表示57ASSI5">[49]!表示57ASSI5</definedName>
    <definedName name="表示97MP" localSheetId="2">[90]!表示97MP</definedName>
    <definedName name="表示97MP" localSheetId="3">[90]!表示97MP</definedName>
    <definedName name="表示97MP">[90]!表示97MP</definedName>
    <definedName name="表示97MP2" localSheetId="2">[90]!表示97MP2</definedName>
    <definedName name="表示97MP2" localSheetId="3">[90]!表示97MP2</definedName>
    <definedName name="表示97MP2">[90]!表示97MP2</definedName>
    <definedName name="表示97MP3" localSheetId="2">[90]!表示97MP3</definedName>
    <definedName name="表示97MP3" localSheetId="3">[90]!表示97MP3</definedName>
    <definedName name="表示97MP3">[90]!表示97MP3</definedName>
    <definedName name="表示97MP4" localSheetId="2">[90]!表示97MP4</definedName>
    <definedName name="表示97MP4" localSheetId="3">[90]!表示97MP4</definedName>
    <definedName name="表示97MP4">[90]!表示97MP4</definedName>
    <definedName name="表示97MPINF" localSheetId="2">[90]!表示97MPINF</definedName>
    <definedName name="表示97MPINF" localSheetId="3">[90]!表示97MPINF</definedName>
    <definedName name="表示97MPINF">[90]!表示97MPINF</definedName>
    <definedName name="表示A4_1" localSheetId="2">[48]!表示A4_1</definedName>
    <definedName name="表示A4_1" localSheetId="3">[48]!表示A4_1</definedName>
    <definedName name="表示A4_1">[48]!表示A4_1</definedName>
    <definedName name="表示A4_2" localSheetId="2">[48]!表示A4_2</definedName>
    <definedName name="表示A4_2" localSheetId="3">[48]!表示A4_2</definedName>
    <definedName name="表示A4_2">[48]!表示A4_2</definedName>
    <definedName name="表示A4_3" localSheetId="2">[48]!表示A4_3</definedName>
    <definedName name="表示A4_3" localSheetId="3">[48]!表示A4_3</definedName>
    <definedName name="表示A4_3">[48]!表示A4_3</definedName>
    <definedName name="表示SSI2" localSheetId="2">[5]!表示SSI2</definedName>
    <definedName name="表示SSI2" localSheetId="3">[5]!表示SSI2</definedName>
    <definedName name="表示SSI2">[5]!表示SSI2</definedName>
    <definedName name="表示SSI3" localSheetId="2">[5]!表示SSI3</definedName>
    <definedName name="表示SSI3" localSheetId="3">[5]!表示SSI3</definedName>
    <definedName name="表示SSI3">[5]!表示SSI3</definedName>
    <definedName name="表示SSI4" localSheetId="2">[5]!表示SSI4</definedName>
    <definedName name="表示SSI4" localSheetId="3">[5]!表示SSI4</definedName>
    <definedName name="表示SSI4">[5]!表示SSI4</definedName>
    <definedName name="表示SSI5" localSheetId="2">[5]!表示SSI5</definedName>
    <definedName name="表示SSI5" localSheetId="3">[5]!表示SSI5</definedName>
    <definedName name="表示SSI5">[5]!表示SSI5</definedName>
    <definedName name="表示表紙" localSheetId="2">[5]!表示表紙</definedName>
    <definedName name="表示表紙" localSheetId="3">[5]!表示表紙</definedName>
    <definedName name="表示表紙">[5]!表示表紙</definedName>
    <definedName name="表示表紙2" localSheetId="2">[5]!表示表紙2</definedName>
    <definedName name="表示表紙2" localSheetId="3">[5]!表示表紙2</definedName>
    <definedName name="表示表紙2">[5]!表示表紙2</definedName>
    <definedName name="表示用クエリー">'[95]02長計生企投入データ'!$A$1:$AF$23</definedName>
    <definedName name="品質②">'[45]DATA '!$B$976:$V$988</definedName>
    <definedName name="品番別実績・在庫数" localSheetId="2">#REF!</definedName>
    <definedName name="品番別実績・在庫数" localSheetId="3">#REF!</definedName>
    <definedName name="品番別実績・在庫数" localSheetId="4">#REF!</definedName>
    <definedName name="品番別実績・在庫数">#REF!</definedName>
    <definedName name="浜谷" localSheetId="2">#REF!</definedName>
    <definedName name="浜谷" localSheetId="3">#REF!</definedName>
    <definedName name="浜谷" localSheetId="4">#REF!</definedName>
    <definedName name="浜谷">#REF!</definedName>
    <definedName name="不良率">'[45]DATA '!$B$976:$V$988</definedName>
    <definedName name="部門番号" localSheetId="2">#REF!</definedName>
    <definedName name="部門番号" localSheetId="3">#REF!</definedName>
    <definedName name="部門番号" localSheetId="4">#REF!</definedName>
    <definedName name="部門番号">#REF!</definedName>
    <definedName name="分野">'[96]190XS設計室1128'!$A$2:$C$43</definedName>
    <definedName name="変更" localSheetId="3" hidden="1">{"'TOYOTA'!$A$1:$R$26"}</definedName>
    <definedName name="変更" localSheetId="4" hidden="1">{"'TOYOTA'!$A$1:$R$26"}</definedName>
    <definedName name="変更" hidden="1">{"'TOYOTA'!$A$1:$R$26"}</definedName>
    <definedName name="保圧Ｔ">'[33]DATA '!$B$360:$V$429</definedName>
    <definedName name="補修" localSheetId="3">ｱﾄﾚｰP4!補修</definedName>
    <definedName name="補修" localSheetId="4">#N/A</definedName>
    <definedName name="補修">[0]!補修</definedName>
    <definedName name="補修_想定" localSheetId="3">ｱﾄﾚｰP4!補修_想定</definedName>
    <definedName name="補修_想定" localSheetId="4">#N/A</definedName>
    <definedName name="補修_想定">[0]!補修_想定</definedName>
    <definedName name="補修_想定090615" localSheetId="3">ｱﾄﾚｰP4!補修_想定090615</definedName>
    <definedName name="補修_想定090615" localSheetId="4">#N/A</definedName>
    <definedName name="補修_想定090615">[0]!補修_想定090615</definedName>
    <definedName name="補修想定" localSheetId="3">ｱﾄﾚｰP4!補修想定</definedName>
    <definedName name="補修想定" localSheetId="4">#N/A</definedName>
    <definedName name="補修想定">[0]!補修想定</definedName>
    <definedName name="北米国内" localSheetId="2">#REF!</definedName>
    <definedName name="北米国内" localSheetId="3">#REF!</definedName>
    <definedName name="北米国内" localSheetId="4">#REF!</definedName>
    <definedName name="北米国内">#REF!</definedName>
    <definedName name="無し">#N/A</definedName>
    <definedName name="無し１">#N/A</definedName>
    <definedName name="無し２">#N/A</definedName>
    <definedName name="無し３">#N/A</definedName>
    <definedName name="目次シート選択ボタン_Click" localSheetId="2">[84]!目次シート選択ボタン_Click</definedName>
    <definedName name="目次シート選択ボタン_Click" localSheetId="3">[84]!目次シート選択ボタン_Click</definedName>
    <definedName name="目次シート選択ボタン_Click">[84]!目次シート選択ボタン_Click</definedName>
    <definedName name="戻る" localSheetId="2">[40]!戻る</definedName>
    <definedName name="戻る" localSheetId="3">[40]!戻る</definedName>
    <definedName name="戻る">[40]!戻る</definedName>
    <definedName name="問い合せ範囲" localSheetId="2">[70]D02A!#REF!</definedName>
    <definedName name="問い合せ範囲" localSheetId="3">[70]D02A!#REF!</definedName>
    <definedName name="問い合せ範囲" localSheetId="4">[70]D02A!#REF!</definedName>
    <definedName name="問い合せ範囲">[70]D02A!#REF!</definedName>
    <definedName name="用品開発日程案" localSheetId="3" hidden="1">{"'TOYOTA'!$A$1:$R$26"}</definedName>
    <definedName name="用品開発日程案" localSheetId="4" hidden="1">{"'TOYOTA'!$A$1:$R$26"}</definedName>
    <definedName name="用品開発日程案" hidden="1">{"'TOYOTA'!$A$1:$R$26"}</definedName>
    <definedName name="冷却1">[7]計画!$A$5:$IV$5</definedName>
    <definedName name="冷却Ｔ">'[33]DATA '!$B$288:$V$357</definedName>
    <definedName name="列Ｂ">"#REF!ＳＴＤ!$S$24"</definedName>
  </definedNames>
  <calcPr calcId="162913"/>
</workbook>
</file>

<file path=xl/sharedStrings.xml><?xml version="1.0" encoding="utf-8"?>
<sst xmlns="http://schemas.openxmlformats.org/spreadsheetml/2006/main" count="2555" uniqueCount="852">
  <si>
    <t>互
換
性</t>
    <rPh sb="0" eb="1">
      <t>ゴ</t>
    </rPh>
    <rPh sb="2" eb="3">
      <t>ガン</t>
    </rPh>
    <rPh sb="4" eb="5">
      <t>セイ</t>
    </rPh>
    <phoneticPr fontId="2"/>
  </si>
  <si>
    <t>品　    名</t>
    <rPh sb="0" eb="1">
      <t>ヒン</t>
    </rPh>
    <rPh sb="6" eb="7">
      <t>メイ</t>
    </rPh>
    <phoneticPr fontId="2"/>
  </si>
  <si>
    <t>本
体
価
格</t>
    <rPh sb="0" eb="1">
      <t>ホン</t>
    </rPh>
    <rPh sb="2" eb="3">
      <t>カラダ</t>
    </rPh>
    <rPh sb="4" eb="5">
      <t>アタイ</t>
    </rPh>
    <rPh sb="6" eb="7">
      <t>カク</t>
    </rPh>
    <phoneticPr fontId="2"/>
  </si>
  <si>
    <t>品    　 番</t>
    <phoneticPr fontId="2"/>
  </si>
  <si>
    <t>カ
タ
ロ
グ
No</t>
    <phoneticPr fontId="2"/>
  </si>
  <si>
    <t>適　用　車　種</t>
    <phoneticPr fontId="2"/>
  </si>
  <si>
    <t>注意事項、他</t>
    <phoneticPr fontId="2"/>
  </si>
  <si>
    <t>行番号</t>
    <rPh sb="0" eb="1">
      <t>ギョウ</t>
    </rPh>
    <rPh sb="1" eb="3">
      <t>バンゴウ</t>
    </rPh>
    <phoneticPr fontId="2"/>
  </si>
  <si>
    <t>添付品
コード</t>
    <rPh sb="0" eb="1">
      <t>テン</t>
    </rPh>
    <rPh sb="1" eb="2">
      <t>ヅケ</t>
    </rPh>
    <rPh sb="2" eb="3">
      <t>ヒン</t>
    </rPh>
    <phoneticPr fontId="2"/>
  </si>
  <si>
    <t>取
付
時
間
(Ｈ)</t>
    <rPh sb="0" eb="1">
      <t>トリ</t>
    </rPh>
    <rPh sb="2" eb="3">
      <t>ヅケ</t>
    </rPh>
    <rPh sb="4" eb="5">
      <t>トキ</t>
    </rPh>
    <rPh sb="6" eb="7">
      <t>アイダ</t>
    </rPh>
    <phoneticPr fontId="2"/>
  </si>
  <si>
    <t>取
付
金
額
(円)</t>
    <rPh sb="0" eb="1">
      <t>トリ</t>
    </rPh>
    <rPh sb="2" eb="3">
      <t>ヅケ</t>
    </rPh>
    <phoneticPr fontId="2"/>
  </si>
  <si>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2"/>
  </si>
  <si>
    <r>
      <t xml:space="preserve">合計金額
</t>
    </r>
    <r>
      <rPr>
        <sz val="11"/>
        <rFont val="ＭＳ Ｐゴシック"/>
        <family val="3"/>
        <charset val="128"/>
      </rPr>
      <t>(税抜き)</t>
    </r>
    <rPh sb="0" eb="2">
      <t>ゴウケイ</t>
    </rPh>
    <rPh sb="2" eb="4">
      <t>キンガク</t>
    </rPh>
    <rPh sb="6" eb="7">
      <t>ゼイ</t>
    </rPh>
    <rPh sb="7" eb="8">
      <t>ヌ</t>
    </rPh>
    <phoneticPr fontId="2"/>
  </si>
  <si>
    <t>RS</t>
  </si>
  <si>
    <t>X</t>
  </si>
  <si>
    <t>2WD/4WD</t>
  </si>
  <si>
    <t>＜アトレー＞用品ガイド</t>
    <phoneticPr fontId="2"/>
  </si>
  <si>
    <t>従</t>
  </si>
  <si>
    <t>ﾗｹﾞｰｼﾞﾎﾞｰﾄﾞ(2枚ｾｯﾄ)</t>
  </si>
  <si>
    <t>N6068</t>
  </si>
  <si>
    <t>08240-K5006</t>
  </si>
  <si>
    <t>○</t>
  </si>
  <si>
    <t>－</t>
  </si>
  <si>
    <t>走行中は取り外してください｡注)同時装着不可商品についてはｶﾞｲﾄﾞP5をご確認ください｡ﾎﾞｰﾄﾞ下高さ:下段使用時280mm･上段使用時410mm｡ｻｲｽﾞ:長さ380×幅1,280mm/枚｡最大積載荷重:5kg/枚｡</t>
  </si>
  <si>
    <t>収納式ﾃﾞｯｷﾎﾞｰﾄﾞｾｯﾄ</t>
  </si>
  <si>
    <t>N6070</t>
  </si>
  <si>
    <t>-</t>
  </si>
  <si>
    <t>注)同時装着不可商品についてはｶﾞｲﾄﾞP5をご確認ください｡収納時ｻｲｽﾞ:長さ880×幅1,110×ﾎﾞｰﾄﾞ下高さ440mm｡収納時最大積載荷重:20kg｡展開時ｻｲｽﾞ:長さ1,750×幅1,110×ﾎﾞｰﾄﾞ下高さ440mm｡展開時最大積載荷重:200kg｡材質:ｱﾙﾐﾆｳﾑ｡</t>
  </si>
  <si>
    <t>収納式ﾃﾞｯｷﾎﾞｰﾄﾞ(ｷｯﾄA)</t>
  </si>
  <si>
    <t>08240-K5004</t>
  </si>
  <si>
    <t>収納式ﾃﾞｯｷﾎﾞｰﾄﾞ(ｷｯﾄB)</t>
  </si>
  <si>
    <t>08240-K5007</t>
  </si>
  <si>
    <t>ﾏﾙﾁﾚｰﾙ</t>
  </si>
  <si>
    <t>N6044</t>
  </si>
  <si>
    <t>08287-K5002</t>
  </si>
  <si>
    <t>標準装備のｱｼｽﾄｸﾞﾘｯﾌﾟ(後席)は取外しとなります｡注1)ｶﾞｲﾄﾞP4をご確認ください｡注2)同時装着不可商品についてはｶﾞｲﾄﾞP5をご確認ください｡注3)ﾏﾙﾁﾚｰﾙ商品について注意事項があります｡必ずｶﾞｲﾄﾞP5をご確認ください｡ｻｲﾄﾞﾊﾞｰ6本まで装着可｡最大積載荷重:4kg/本｡材質:ｱﾙﾐﾆｳﾑ｡</t>
  </si>
  <si>
    <t>ｻｲﾄﾞﾊﾞｰ(ﾏﾙﾁﾚｰﾙ用)</t>
  </si>
  <si>
    <t>N6046</t>
  </si>
  <si>
    <t>08286-K5000</t>
  </si>
  <si>
    <t>※</t>
  </si>
  <si>
    <t>1本｡※ﾏﾙﾁﾚｰﾙが必要｡注1)同時装着不可商品についてはｶﾞｲﾄﾞP5をご確認ください｡注2)ﾏﾙﾁﾚｰﾙ商品について注意事項があります｡必ずｶﾞｲﾄﾞP5をご確認ください｡ﾊﾟｲﾌﾟ径:φ19.1mm｡材質:ｽﾁｰﾙ｡</t>
  </si>
  <si>
    <t>ｵｰﾊﾞｰﾍｯﾄﾞﾈｯﾄ(ﾏﾙﾁﾚｰﾙ用)</t>
  </si>
  <si>
    <t>N6048</t>
  </si>
  <si>
    <t>08285-K5001</t>
  </si>
  <si>
    <t>※ﾏﾙﾁﾚｰﾙとｻｲﾄﾞﾊﾞｰ2本が必要｡注1)同時装着不可商品についてはｶﾞｲﾄﾞP5をご確認ください｡注2)ﾏﾙﾁﾚｰﾙ商品について注意事項があります｡必ずｶﾞｲﾄﾞP5をご確認ください｡ﾈｯﾄｻｲｽﾞ:長さ500×幅1,020mm｡材質:ﾎﾟﾘｴｽﾃﾙ｡</t>
  </si>
  <si>
    <t>ﾈｯﾄﾗｯｸ(ﾏﾙﾁﾚｰﾙ用)</t>
  </si>
  <si>
    <t>N6050</t>
  </si>
  <si>
    <t>08289-K5000</t>
  </si>
  <si>
    <t>※ﾏﾙﾁﾚｰﾙとｻｲﾄﾞﾊﾞｰ2本が必要｡注1)同時装着不可商品についてはｶﾞｲﾄﾞP5をご確認ください｡注2)ﾏﾙﾁﾚｰﾙ商品について注意事項があります｡必ずｶﾞｲﾄﾞP5をご確認ください｡ﾗｯｸｻｲｽﾞ:長さ850×幅320×高さ50mm｡材質:ｽﾁｰﾙ｡</t>
  </si>
  <si>
    <t>ﾊﾝｶﾞｰﾊﾞｰ(ﾏﾙﾁﾚｰﾙ用)</t>
  </si>
  <si>
    <t>N6052</t>
  </si>
  <si>
    <t>08288-K5002</t>
  </si>
  <si>
    <t>※ﾏﾙﾁﾚｰﾙとｻｲﾄﾞﾊﾞｰ2本が必要｡注1)同時装着不可商品についてはｶﾞｲﾄﾞP5をご確認ください｡注2)ﾏﾙﾁﾚｰﾙ商品について注意事項があります｡必ずｶﾞｲﾄﾞP5をご確認ください｡ﾊﾟｲﾌﾟ径:φ19.1mm｡材質:ｽﾁｰﾙ｡</t>
  </si>
  <si>
    <t>ﾕｰﾃｨﾘﾃｨﾌｯｸ(2個ｾｯﾄ)(ﾏﾙﾁﾚｰﾙ用)</t>
  </si>
  <si>
    <t>N6054</t>
  </si>
  <si>
    <t>08635-K5000</t>
  </si>
  <si>
    <t>※ﾏﾙﾁﾚｰﾙが必要｡注1)同時装着不可商品についてはｶﾞｲﾄﾞP5をご確認ください｡注2)ﾏﾙﾁﾚｰﾙ商品について注意事項があります｡必ずｶﾞｲﾄﾞP5をご確認ください｡材質:樹脂(ﾎﾟﾘﾌﾟﾛﾋﾟﾚﾝ)｡</t>
  </si>
  <si>
    <t>ｾﾊﾟﾚｰﾀｰｶｰﾃﾝ</t>
  </si>
  <si>
    <t>N6074</t>
  </si>
  <si>
    <t>08281-K5005</t>
  </si>
  <si>
    <t>注)同時装着不可商品についてはｶﾞｲﾄﾞP5をご確認ください｡材質:ﾎﾟﾘｴｽﾃﾙ｡</t>
  </si>
  <si>
    <t>ｶｰﾃﾝ</t>
  </si>
  <si>
    <t>N6076</t>
  </si>
  <si>
    <t>08280-K5004</t>
  </si>
  <si>
    <t>注1)ｶﾞｲﾄﾞP4をご確認ください｡注2)同時装着不可商品についてはｶﾞｲﾄﾞP5をご確認ください｡材質:ﾎﾟﾘｴｽﾃﾙ｡</t>
  </si>
  <si>
    <t>ﾌﾛﾝﾄﾌﾟﾗｲﾊﾞｼｰｼｪｰﾄﾞ(網戸付)</t>
  </si>
  <si>
    <t>N6078</t>
  </si>
  <si>
    <t>08280-K5005</t>
  </si>
  <si>
    <t>室内ｶﾒﾗとの同時装着不可｡走行中は使用不可｡材質:ﾎﾟﾘｴｽﾃﾙ｡</t>
  </si>
  <si>
    <t>ｼｽﾃﾑﾍﾞｰｽ(INNO)</t>
  </si>
  <si>
    <t>N5982</t>
  </si>
  <si>
    <t>08370-K5009</t>
  </si>
  <si>
    <t>注)同時装着不可商品についてはｶﾞｲﾄﾞP5をご確認ください｡各種ｱﾀｯﾁﾒﾝﾄとｾｯﾄでご使用ください｡装着時全高:約1,956mm(参考値)｡本体ﾊﾞｰｻｲｽﾞ:長さ1,454×幅155×高さ234mm｡耐荷重:30kg｡材質:ｽﾁｰﾙ+黒塗装｡</t>
  </si>
  <si>
    <t>ﾙｰﾌﾎﾞｯｸｽ(INNO)</t>
  </si>
  <si>
    <t>N5602</t>
  </si>
  <si>
    <t>08370-K9000</t>
  </si>
  <si>
    <t>※ｼｽﾃﾑﾍﾞｰｽ(INNO)が必要｡注)同時装着不可商品についてはｶﾞｲﾄﾞP5をご確認ください｡ｻｲｽﾞ(外寸):長さ1,825×幅820×高さ340mm｡製品重量:15kg｡容量:300L｡左開き｡材質:樹脂｡</t>
  </si>
  <si>
    <t>ﾊﾞｯｸﾄﾞｱﾊﾞｰ</t>
  </si>
  <si>
    <t>N6062</t>
  </si>
  <si>
    <t>08246-K5000</t>
  </si>
  <si>
    <t>耐荷重:4kg｡ﾊﾟｲﾌﾟ径:φ12.7mm｡材質:ｽﾁｰﾙ｡</t>
  </si>
  <si>
    <t>ﾛｯﾄﾞﾎﾙﾀﾞｰ(5本積)</t>
  </si>
  <si>
    <t>N5684</t>
  </si>
  <si>
    <t>CMEMD-IF840</t>
  </si>
  <si>
    <t>注)同時装着不可商品についてはｶﾞｲﾄﾞP5をご確認ください｡</t>
  </si>
  <si>
    <t>ｶｰﾀｰﾌﾟ</t>
  </si>
  <si>
    <t>N5682</t>
  </si>
  <si>
    <t>CMEMD-NS301</t>
  </si>
  <si>
    <t>ﾙｰﾌｷｬﾘｱ(50kg積)</t>
  </si>
  <si>
    <t>N5978</t>
  </si>
  <si>
    <t>08300-K5040</t>
  </si>
  <si>
    <t>注)同時装着不可商品についてはｶﾞｲﾄﾞP5をご確認ください｡装着時全高:約2,077mm(参考値)｡ｻｲｽﾞ(外寸):長さ1,607×幅1,459×高さ353mm｡耐荷重:50kg｡材質:ｽﾁｰﾙ+黒塗装｡</t>
  </si>
  <si>
    <t>ﾙｰﾌｷｬﾘｱ(30kg積)</t>
  </si>
  <si>
    <t>N5974</t>
  </si>
  <si>
    <t>08300-K5039</t>
  </si>
  <si>
    <t>注)同時装着不可商品についてはｶﾞｲﾄﾞP5をご確認ください｡装着時全高:約2,074mm(参考値)｡ｻｲｽﾞ(外寸):長さ1,607×幅1,459×高さ353mm｡耐荷重:30kg｡材質:ｽﾁｰﾙ+黒塗装｡</t>
  </si>
  <si>
    <t>ﾙｰﾌｷｬﾘｱ(20kg積)(可倒式ｽﾄｯﾊﾟｰ付)</t>
  </si>
  <si>
    <t>N5972</t>
  </si>
  <si>
    <t>08300-K5038</t>
  </si>
  <si>
    <t>注)同時装着不可商品についてはｶﾞｲﾄﾞP5をご確認ください｡装着時全高:約1,968mm(参考値)｡可倒式ｽﾄｯﾊﾟｰ展開時全高:約2,019mm(参考値)｡ｻｲｽﾞ(外寸):長さ1,110×幅1,461×高さ298mm｡耐荷重:20kg｡材質:ｽﾁｰﾙ+黒塗装｡</t>
  </si>
  <si>
    <t>業務用ｽﾋﾟｰｶｰｷｬﾘｱ</t>
  </si>
  <si>
    <t>N5980</t>
  </si>
  <si>
    <t>08300-K5042</t>
  </si>
  <si>
    <t>注)同時装着不可商品についてはｶﾞｲﾄﾞP5をご確認ください｡ｽﾋﾟｰｶｰは別途購入ください｡装着時全高:約1,971mm(参考値)｡材質:ｽﾁｰﾙ+黒塗装｡</t>
  </si>
  <si>
    <t>ｴｸｽﾃﾝｼｮﾝﾅｯﾄ(4本ｾｯﾄ)</t>
  </si>
  <si>
    <t>N6058</t>
  </si>
  <si>
    <t>08639-K5000</t>
  </si>
  <si>
    <t>注)ｴｸｽﾃﾝｼｮﾝﾅｯﾄについて注意事項があります｡必ずｶﾞｲﾄﾞP3及びP5をご確認ください｡材質:鉄+ｸﾛﾑﾒｯｷ｡</t>
  </si>
  <si>
    <t>荷室ﾌｯｸ(2個ｾｯﾄ)</t>
  </si>
  <si>
    <t>N6056</t>
  </si>
  <si>
    <t>08635-K5002</t>
  </si>
  <si>
    <t>注)同時装着不可商品についてはｶﾞｲﾄﾞP5をご確認ください｡材質:ｽﾁｰﾙ｡</t>
  </si>
  <si>
    <t>間仕切ｶｰﾃﾝ</t>
  </si>
  <si>
    <t>N6072</t>
  </si>
  <si>
    <t>08281-K5007</t>
  </si>
  <si>
    <t>注)同時装着不可商品についてはｶﾞｲﾄﾞP5をご確認ください｡材質:樹脂(ﾎﾟﾘ塩化ﾋﾞﾆﾙ)｡</t>
  </si>
  <si>
    <t>ｸｫｰﾀｰｳｲﾝﾄﾞｩﾊﾟｲﾌﾟ</t>
  </si>
  <si>
    <t>N6060</t>
  </si>
  <si>
    <t>08287-K5001</t>
  </si>
  <si>
    <t>1台分左右ｾｯﾄ｡UV&amp;IRｶｯﾄﾌｨﾙﾑｾｯﾄと同時装着の場合はUV&amp;IRｶｯﾄﾌｨﾙﾑｾｯﾄを先に装着してください｡注)同時装着不可商品についてはｶﾞｲﾄﾞP5をご確認ください｡耐荷重:1.5kg｡ﾊﾟｲﾌﾟ径:φ12.7mm｡材質:ｽﾁｰﾙ｡</t>
  </si>
  <si>
    <t>荷室ﾏｯﾄ(3mm)</t>
  </si>
  <si>
    <t>N6064</t>
  </si>
  <si>
    <t>08242-K5007</t>
  </si>
  <si>
    <t>ﾗｹﾞｰｼﾞｶｰﾍﾟｯﾄﾏｯﾄ</t>
  </si>
  <si>
    <t>N6066</t>
  </si>
  <si>
    <t>08240-K5008</t>
  </si>
  <si>
    <t>注)同時装着不可商品についてはｶﾞｲﾄﾞP5をご確認ください｡材質:ﾎﾟﾘﾌﾟﾛﾋﾟﾚﾝ｡</t>
  </si>
  <si>
    <t>ﾌﾛﾝﾄﾊﾞﾝﾊﾟｰﾃﾞｶｰﾙ(ﾌﾟﾚﾐｱﾑ)</t>
  </si>
  <si>
    <t>N6008</t>
  </si>
  <si>
    <t>08230-K5020</t>
  </si>
  <si>
    <t>材質:ｳﾚﾀﾝ｡</t>
  </si>
  <si>
    <t>ﾌﾛﾝﾄﾊﾞﾝﾊﾟｰﾃﾞｶｰﾙ(ｶｰﾎﾞﾝ調)</t>
  </si>
  <si>
    <t>N6010</t>
  </si>
  <si>
    <t>08230-K5021</t>
  </si>
  <si>
    <t>ﾙｰﾌｴﾝﾄﾞｽﾎﾟｲﾗｰ(ﾎﾜｲﾄ)</t>
  </si>
  <si>
    <t>N6024</t>
  </si>
  <si>
    <t>08150-K5005-A7</t>
  </si>
  <si>
    <t>ﾎﾞﾃﾞｨｶﾗｰW25と同じ｡材質:樹脂(ABS)｡</t>
  </si>
  <si>
    <t>ﾙｰﾌｴﾝﾄﾞｽﾎﾟｲﾗｰ(ﾌﾞﾗｯｸ)</t>
  </si>
  <si>
    <t>N6026</t>
  </si>
  <si>
    <t>08150-K5005-C0</t>
  </si>
  <si>
    <t>ﾎﾞﾃﾞｨｶﾗｰX07と同じ｡材質:樹脂(ABS)｡</t>
  </si>
  <si>
    <t>ﾙｰﾌｴﾝﾄﾞｽﾎﾟｲﾗｰ(ｼﾙﾊﾞｰ)</t>
  </si>
  <si>
    <t>N6028</t>
  </si>
  <si>
    <t>08150-K5005-B0</t>
  </si>
  <si>
    <t>ﾎﾞﾃﾞｨｶﾗｰS28と同じ｡材質:樹脂(ABS)｡</t>
  </si>
  <si>
    <t>ﾊﾞｯｸﾄﾞｱｶﾞｰﾆｯｼｭ(ﾒｯｷ)</t>
  </si>
  <si>
    <t>N6030</t>
  </si>
  <si>
    <t>08400-K5069</t>
  </si>
  <si>
    <t>材質:樹脂(ABS)+ﾒｯｷ｡</t>
  </si>
  <si>
    <t>ｻｲﾄﾞｱｯﾊﾟｰｶﾞｰﾆｯｼｭ(ﾒｯｷ調)</t>
  </si>
  <si>
    <t>N6018</t>
  </si>
  <si>
    <t>08400-K5070</t>
  </si>
  <si>
    <t>ﾌﾛﾝﾄｽﾀｲﾘｯｼｭﾄﾞｱｴｯｼﾞﾓｰﾙとの同時装着不可｡材質:樹脂(ABS)｡</t>
  </si>
  <si>
    <t>ﾄﾞｱﾐﾗｰｶﾞｰﾆｯｼｭ(ﾒｯｷ)</t>
  </si>
  <si>
    <t>N6014</t>
  </si>
  <si>
    <t>08400-K5048</t>
  </si>
  <si>
    <t>ﾄﾞｱﾐﾗｰｶﾊﾞｰとの同時装着の場合は､ﾄﾞｱﾐﾗｰｶﾊﾞｰを先に装着してください｡材質:樹脂(ABS)+ﾒｯｷ｡</t>
  </si>
  <si>
    <t>ｱﾙﾐﾎｲｰﾙｾｯﾄ(12ｲﾝﾁ)</t>
  </si>
  <si>
    <t>N6004</t>
  </si>
  <si>
    <t>1台分4本ｾｯﾄ(ﾎｲｰﾙ4､ﾅｯﾄ16､ｾﾝﾀｰｷｬｯﾌﾟ4､ﾊﾞﾙﾌﾞ4を含む)｡PCD:100mm｡ｲﾝｾｯﾄ:40mm｡</t>
  </si>
  <si>
    <t>ｱﾙﾐﾎｲｰﾙ(12ｲﾝﾁ)</t>
  </si>
  <si>
    <t>08960-K5002</t>
  </si>
  <si>
    <t>1本(ﾎｲｰﾙ1､ｾﾝﾀｰｷｬｯﾌﾟ1､ﾊﾞﾙﾌﾞ1を含む)｡</t>
  </si>
  <si>
    <t>ﾅｯﾄ</t>
  </si>
  <si>
    <t>08639-K9000</t>
  </si>
  <si>
    <t>1台分16個｡</t>
  </si>
  <si>
    <t>ｲﾝﾃﾘｱﾊﾟﾈﾙｾｯﾄ(ﾌﾟﾚﾐｱﾑ)</t>
  </si>
  <si>
    <t>N6090</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</si>
  <si>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</si>
  <si>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</si>
  <si>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ｲﾝﾃﾘｱﾊﾟﾈﾙｾｯﾄ(ｵﾚﾝｼﾞ)</t>
  </si>
  <si>
    <t>N6092</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</si>
  <si>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</si>
  <si>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</si>
  <si>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ｲﾝﾃﾘｱﾊﾟﾈﾙｾｯﾄ(木目調)</t>
  </si>
  <si>
    <t>N6094</t>
  </si>
  <si>
    <t>08170-K5013</t>
  </si>
  <si>
    <t>本革風ｼｰﾄｶﾊﾞｰｾｯﾄ(ｱﾄﾚｰ用)</t>
  </si>
  <si>
    <t>N6098</t>
  </si>
  <si>
    <t>1台分｡注)洗濯不可｡材質:ﾎﾟﾘ塩化ﾋﾞﾆﾙ｡</t>
  </si>
  <si>
    <t>本革風ﾌﾛﾝﾄｼｰﾄｶﾊﾞｰ</t>
  </si>
  <si>
    <t>08223-K5029</t>
  </si>
  <si>
    <t>注)洗濯不可｡</t>
  </si>
  <si>
    <t>本革風ﾘﾔｼｰﾄｶﾊﾞｰ</t>
  </si>
  <si>
    <t>08226-K5003</t>
  </si>
  <si>
    <t>○新</t>
  </si>
  <si>
    <t>本革風ｼｰﾄｶﾊﾞｰｾｯﾄ(ﾃﾞｯｷﾊﾞﾝ用)</t>
  </si>
  <si>
    <t>P2764</t>
  </si>
  <si>
    <t>本革風ﾘﾔｼｰﾄｶﾊﾞｰ(ﾃﾞｯｷﾊﾞﾝ用)</t>
  </si>
  <si>
    <t>08226-K5005</t>
  </si>
  <si>
    <t>ｲﾝﾊﾟﾈﾓｰﾙ(ﾒｯｷ調)</t>
  </si>
  <si>
    <t>N6096</t>
  </si>
  <si>
    <t>08171-K5014</t>
  </si>
  <si>
    <t>貼付ﾀｲﾌﾟ｡材質:樹脂(ABS)+ﾒｯｷ調ﾌｨﾙﾑ｡</t>
  </si>
  <si>
    <t>ﾌｫｸﾞﾗﾝﾌﾟﾍﾞｾﾞﾙ(ｶﾞﾝﾒﾀ)</t>
  </si>
  <si>
    <t>N6012</t>
  </si>
  <si>
    <t>08400-K5064</t>
  </si>
  <si>
    <t>標準装備のﾌｫｸﾞﾗﾝﾌﾟﾍﾞｾﾞﾙと交換になります｡材質:樹脂(ABS)｡</t>
  </si>
  <si>
    <t>ﾊﾞｯｸﾄﾞｱﾃﾞｶｰﾙ(ｶｰﾎﾞﾝ調)</t>
  </si>
  <si>
    <t>N6032</t>
  </si>
  <si>
    <t>08230-K5023</t>
  </si>
  <si>
    <t>材質:樹脂(ﾎﾟﾘ塩化ﾋﾞﾆﾙ)｡</t>
  </si>
  <si>
    <t>ｻｲﾄﾞﾃﾞｶｰﾙ(ｶｰﾎﾞﾝ調)</t>
  </si>
  <si>
    <t>N6020</t>
  </si>
  <si>
    <t>08230-K5022</t>
  </si>
  <si>
    <t>ﾄﾞｱﾐﾗｰｶﾊﾞｰ(ｶﾞﾝﾒﾀ)</t>
  </si>
  <si>
    <t>N6016</t>
  </si>
  <si>
    <t>08400-K5065</t>
  </si>
  <si>
    <t>ﾄﾞｱﾐﾗｰｶﾞｰﾆｯｼｭとの同時装着の場合は､ﾄﾞｱﾐﾗｰｶﾊﾞｰを先に装着してください｡ｶﾊﾞｰのみの交換となります｡交換時に取り外した部品は再使用不可｡材質:樹脂(ABS)｡</t>
  </si>
  <si>
    <t>ﾄﾞｱｱｳﾀｰﾊﾝﾄﾞﾙ(ﾌﾞﾗｯｸ)(ﾊﾟﾜｰｽﾗｲﾄﾞﾄﾞｱ付車用)</t>
  </si>
  <si>
    <t>N6022</t>
  </si>
  <si>
    <t>08440-K5000</t>
  </si>
  <si>
    <t>1台分4個ｾｯﾄ｡※ﾎﾞﾃﾞｨｶﾗｰX07は標準装備｡標準装備のﾄﾞｱｱｳﾀｰﾊﾝﾄﾞﾙと交換になります｡ﾎﾞﾃﾞｨｶﾗｰX07と同じ｡材質:樹脂(PBT)｡</t>
  </si>
  <si>
    <t>ﾌﾙﾎｲｰﾙｷｬｯﾌﾟｾｯﾄ(ｶﾞﾝﾒﾀ)</t>
  </si>
  <si>
    <t>N6006</t>
  </si>
  <si>
    <t>1台分4枚ｾｯﾄ｡標準装備のﾌﾙﾎｲｰﾙｷｬｯﾌﾟと交換になります｡材質:樹脂(PC+ABS)｡</t>
  </si>
  <si>
    <t>ﾌﾙﾎｲｰﾙｷｬｯﾌﾟ(ｶﾞﾝﾒﾀ)</t>
  </si>
  <si>
    <t>08450-K5001</t>
  </si>
  <si>
    <t>1枚｡</t>
  </si>
  <si>
    <t>ｼｰﾄｶﾊﾞｰｾｯﾄ(ｱﾄﾚｰ用)</t>
  </si>
  <si>
    <t>N6104</t>
  </si>
  <si>
    <t>1台分｡注)洗濯不可｡材質:ﾎﾟﾘｴｽﾃﾙ｡</t>
  </si>
  <si>
    <t>ﾌﾛﾝﾄｼｰﾄｶﾊﾞｰ</t>
  </si>
  <si>
    <t>08223-K5027</t>
  </si>
  <si>
    <t>ﾘﾔｼｰﾄｶﾊﾞｰ</t>
  </si>
  <si>
    <t>08226-K5000</t>
  </si>
  <si>
    <t>ｼｰﾄｶﾊﾞｰｾｯﾄ(ﾃﾞｯｷﾊﾞﾝ用)</t>
  </si>
  <si>
    <t>N6106</t>
  </si>
  <si>
    <t>ﾘﾔｼｰﾄｶﾊﾞｰ(ﾃﾞｯｷﾊﾞﾝ用)</t>
  </si>
  <si>
    <t>08226-K5001</t>
  </si>
  <si>
    <t>N6100</t>
  </si>
  <si>
    <t>注)洗濯不可｡材質:ﾎﾟﾘ塩化ﾋﾞﾆﾙ｡</t>
  </si>
  <si>
    <t>N6102</t>
  </si>
  <si>
    <t>P2766</t>
  </si>
  <si>
    <t>N6108</t>
  </si>
  <si>
    <t>注)洗濯不可｡材質:ﾎﾟﾘｴｽﾃﾙ｡</t>
  </si>
  <si>
    <t>N6110</t>
  </si>
  <si>
    <t>N6112</t>
  </si>
  <si>
    <t>ｽﾃｱﾘﾝｸﾞｶﾊﾞｰ(本革)</t>
  </si>
  <si>
    <t>N5632</t>
  </si>
  <si>
    <t>08460-K9002</t>
  </si>
  <si>
    <t>材質:本革(牛皮)｡</t>
  </si>
  <si>
    <t>ｽﾃｱﾘﾝｸﾞｶﾊﾞｰ(高機能ﾀｲﾌﾟ･ﾌﾞﾗｯｸ)</t>
  </si>
  <si>
    <t>N5630</t>
  </si>
  <si>
    <t>08460-K9000</t>
  </si>
  <si>
    <t>材質:合成皮革｡</t>
  </si>
  <si>
    <t>ﾌﾛﾝﾄｽﾀｲﾘｯｼｭﾄﾞｱｴｯｼﾞﾓｰﾙ(ﾎﾜｲﾄ)</t>
  </si>
  <si>
    <t>N5998</t>
  </si>
  <si>
    <t>08400-K5066-A7</t>
  </si>
  <si>
    <t>1台分2本ｾｯﾄ｡ｻｲﾄﾞｱｯﾊﾟｰｶﾞｰﾆｯｼｭとの同時装着不可｡ﾎﾞﾃﾞｨｶﾗｰW25と同じ｡材質:樹脂(ｱｸﾘﾙ)｡</t>
  </si>
  <si>
    <t>ﾌﾛﾝﾄｽﾀｲﾘｯｼｭﾄﾞｱｴｯｼﾞﾓｰﾙ(ﾌﾞﾗｯｸ)</t>
  </si>
  <si>
    <t>N6000</t>
  </si>
  <si>
    <t>08400-K5066-C0</t>
  </si>
  <si>
    <t>1台分2本ｾｯﾄ｡ｻｲﾄﾞｱｯﾊﾟｰｶﾞｰﾆｯｼｭとの同時装着不可｡ﾎﾞﾃﾞｨｶﾗｰX07と同じ｡材質:樹脂(ｱｸﾘﾙ)｡</t>
  </si>
  <si>
    <t>ﾌﾛﾝﾄｽﾀｲﾘｯｼｭﾄﾞｱｴｯｼﾞﾓｰﾙ(ｼﾙﾊﾞｰ)</t>
  </si>
  <si>
    <t>N6002</t>
  </si>
  <si>
    <t>08400-K5066-B0</t>
  </si>
  <si>
    <t>1台分2本ｾｯﾄ｡ｻｲﾄﾞｱｯﾊﾟｰｶﾞｰﾆｯｼｭとの同時装着不可ﾎﾞﾃﾞｨｶﾗｰS28と同じ｡材質:樹脂(ｱｸﾘﾙ)｡</t>
  </si>
  <si>
    <t>ﾄﾞｱﾊﾝﾄﾞﾙﾌﾟﾛﾃｸｼｮﾝ(ｸﾘｱ)</t>
  </si>
  <si>
    <t>N5984</t>
  </si>
  <si>
    <t>08400-K5062</t>
  </si>
  <si>
    <t>1台分6枚ｾｯﾄ｡厚さ1mm｡材質:樹脂(ﾎﾟﾘ塩化ﾋﾞﾆﾙ)｡</t>
  </si>
  <si>
    <t>LEDﾃﾞｲﾀｲﾑｲﾙﾐﾈｰｼｮﾝ(ﾌﾞﾙｰ)</t>
  </si>
  <si>
    <t>N6116</t>
  </si>
  <si>
    <t>08560-K5006</t>
  </si>
  <si>
    <t>ON/OFFｽｲｯﾁ付｡注)法規分類上｢その他の灯火｣になります｡</t>
  </si>
  <si>
    <t>ｲﾝﾊﾟﾈﾄﾚｲｼｰﾄ(ﾌﾞﾗｯｸ×ｵﾚﾝｼﾞ)</t>
  </si>
  <si>
    <t>N6086</t>
  </si>
  <si>
    <t>08259-K5003</t>
  </si>
  <si>
    <t>ｲﾝﾊﾟﾈﾄﾚｲｼｰﾄ(ﾈｲﾃｨﾌﾞ柄)</t>
  </si>
  <si>
    <t>N6088</t>
  </si>
  <si>
    <t>08259-K5004</t>
  </si>
  <si>
    <t>防水ｼｰﾄｴﾌﾟﾛﾝ(ﾌﾛﾝﾄ)(1脚分)</t>
  </si>
  <si>
    <t>N5624</t>
  </si>
  <si>
    <t>08223-K5006</t>
  </si>
  <si>
    <t>回転ｸｯｼｮﾝ､ﾗﾝﾊﾞｰｻﾎﾟｰﾄｸｯｼｮﾝ(ｼｰﾄｴﾌﾟﾛﾝﾀｲﾌﾟ)との同一席への同時装着不可｡完全防水ではありません｡注)洗濯可(手洗い)｡材質:ﾎﾟﾘｴｽﾃﾙ｡</t>
  </si>
  <si>
    <t>日本語表記ﾗﾍﾞﾙ</t>
  </si>
  <si>
    <t>N5646</t>
  </si>
  <si>
    <t>08162-K9001</t>
  </si>
  <si>
    <t>貼付ﾀｲﾌﾟ｡材質:樹脂(ﾎﾟﾘ塩化ﾋﾞﾆﾙ)｡</t>
  </si>
  <si>
    <t>LEDﾌﾛｱｲﾙﾐﾈｰｼｮﾝ(ﾌﾛﾝﾄ)</t>
  </si>
  <si>
    <t>N6118</t>
  </si>
  <si>
    <t>08521-K5006</t>
  </si>
  <si>
    <t>ﾌﾛﾝﾄ(運転席+助手席)ｾｯﾄ｡発光色ﾌﾞﾙｰ｡</t>
  </si>
  <si>
    <t>LEDﾊﾞｯｸﾄﾞｱﾗﾝﾌﾟ</t>
  </si>
  <si>
    <t>N6120</t>
  </si>
  <si>
    <t>08527-K5004</t>
  </si>
  <si>
    <t>2個｡注)ｶﾞｲﾄﾞP4をご確認ください｡</t>
  </si>
  <si>
    <t>LEDﾊﾞﾙﾌﾞ(ﾊﾞｯｸﾗﾝﾌﾟ用)</t>
  </si>
  <si>
    <t>N5686</t>
  </si>
  <si>
    <t>08569-K9015</t>
  </si>
  <si>
    <t>2個｡ｳｪｯｼﾞ球ﾀｲﾌﾟ｡T16 12V 7.5W｡</t>
  </si>
  <si>
    <t>ｵｰﾄﾘﾄﾗｸﾀﾌﾞﾙﾐﾗｰ</t>
  </si>
  <si>
    <t>N6126</t>
  </si>
  <si>
    <t>08650-K5003</t>
  </si>
  <si>
    <t>ﾊﾞｯｸﾌﾞｻﾞｰ</t>
  </si>
  <si>
    <t>N6122</t>
  </si>
  <si>
    <t>08540-K5011</t>
  </si>
  <si>
    <t>ﾗｲﾄｽｲｯﾁと連動した夜間減音ﾀｲﾌﾟ｡</t>
  </si>
  <si>
    <t>ﾘﾓｺﾝｴﾝｼﾞﾝｽﾀｰﾀｰ(ｷｰﾌﾘｰｼｽﾃﾑ付車用)</t>
  </si>
  <si>
    <t>N6128</t>
  </si>
  <si>
    <t>08180-K5003</t>
  </si>
  <si>
    <t>注)ｶﾞｲﾄﾞP3をご確認ください｡</t>
  </si>
  <si>
    <t>USBﾁｬｰｼﾞｬｰ</t>
  </si>
  <si>
    <t>N6130</t>
  </si>
  <si>
    <t>08676-K5004</t>
  </si>
  <si>
    <t>5V 2.1A､1口｡</t>
  </si>
  <si>
    <t>ﾙｰﾌﾎﾞｯｸｽ(INNO)(ｼｮｰﾄﾀｲﾌﾟ)(ﾃﾞｯｷﾊﾞﾝ用)</t>
  </si>
  <si>
    <t>N5604</t>
  </si>
  <si>
    <t>08370-K2019</t>
  </si>
  <si>
    <t>※ｼｽﾃﾑﾍﾞｰｽ(INNO)が必要｡注)同時装着不可商品についてはｶﾞｲﾄﾞP5をご確認ください｡ｶｰﾀｰﾌﾟとの同時装着不可｡ｻｲｽﾞ(外寸):長さ1,400×幅700×高さ340mm｡製品重量:9kg｡容量:220L｡左開き｡材質:樹脂｡</t>
  </si>
  <si>
    <t>ﾙｰﾌｷｬﾘｱ(30kg積)(ﾃﾞｯｷﾊﾞﾝ用)</t>
  </si>
  <si>
    <t>N5976</t>
  </si>
  <si>
    <t>08300-K5041</t>
  </si>
  <si>
    <t>注)同時装着不可商品についてはｶﾞｲﾄﾞP5をご確認ください｡ｶｰﾀｰﾌﾟとの同時装着不可｡装着時全高:約2,071mm(参考値)｡ｻｲｽﾞ(外寸):長さ1,187×幅1,459×高さ353mm｡耐荷重:30kg｡材質:ｽﾁｰﾙ+黒塗装｡</t>
  </si>
  <si>
    <t>荷台ﾏｯﾄ(ﾃﾞｯｷﾊﾞﾝ用)</t>
  </si>
  <si>
    <t>N5996</t>
  </si>
  <si>
    <t>08410-K5012</t>
  </si>
  <si>
    <t>厚さ5mm｡材質:樹脂(ﾎﾟﾘ塩化ﾋﾞﾆﾙ)｡</t>
  </si>
  <si>
    <t>平ｼｰﾄ(ﾃﾞｯｷﾊﾞﾝ用)</t>
  </si>
  <si>
    <t>N5994</t>
  </si>
  <si>
    <t>08300-K5037</t>
  </si>
  <si>
    <t>構成部品のｺﾞﾑﾊﾞﾝﾄﾞは保証対象外｡完全防水ではありません｡材質:ﾎﾟﾘｴｽﾃﾙ+ﾎﾟﾘ塩化ﾋﾞﾆﾙｺｰﾄ｡</t>
  </si>
  <si>
    <t>ｴｱｸﾘｰﾝﾌｨﾙﾀｰ(高機能ﾀｲﾌﾟ･ｺﾗｰｹﾞﾝﾌﾟﾗｽ)</t>
  </si>
  <si>
    <t>N5692</t>
  </si>
  <si>
    <t>08975-K9014</t>
  </si>
  <si>
    <t>標準装備のｽｰﾊﾟｰｸﾘｰﾝｴｱﾌｨﾙﾀｰと交換になります｡</t>
  </si>
  <si>
    <t>ｴｱｸﾘｰﾝﾌｨﾙﾀｰ(高機能ﾀｲﾌﾟ)</t>
  </si>
  <si>
    <t>N5688</t>
  </si>
  <si>
    <t>08975-K9004</t>
  </si>
  <si>
    <t>脱臭ｴｱｸﾘｰﾝﾌｨﾙﾀｰ(抗菌･抗ｳｨﾙｽﾀｲﾌﾟ)</t>
  </si>
  <si>
    <t>N5690</t>
  </si>
  <si>
    <t>08975-K2004</t>
  </si>
  <si>
    <t>ｴｱｰPlus</t>
  </si>
  <si>
    <t>N5702</t>
  </si>
  <si>
    <t>08878-K9007</t>
  </si>
  <si>
    <t>UV&amp;IRｶｯﾄﾌｨﾙﾑｾｯﾄ(ﾀﾞｰｸｽﾓｰｸﾀｲﾌﾟ)(ｽﾏｰﾄｲﾝﾅｰﾐﾗｰ付車用)</t>
  </si>
  <si>
    <t>N6080</t>
  </si>
  <si>
    <t>08230-K5010</t>
  </si>
  <si>
    <t>ｽﾗｲﾄﾞﾄﾞｱ左右+ｸｫｰﾀｰ左右+ﾊﾞｯｸﾄﾞｱ(2ﾋﾟｰｽ)｡合計6枚ｾｯﾄ｡※ﾒｰｶｰｵﾌﾟｼｮﾝの視界補助ﾊﾟｯｸ付車用｡ｸｫｰﾀｰｳｲﾝﾄﾞｩﾊﾟｲﾌﾟと同時装着の場合はUV&amp;IRｶｯﾄﾌｨﾙﾑｾｯﾄを先に装着してください｡材質:樹脂(PET)｡</t>
  </si>
  <si>
    <t>UV&amp;IRｶｯﾄﾌｨﾙﾑｾｯﾄ(ﾀﾞｰｸｽﾓｰｸﾀｲﾌﾟ)(ｽﾏｰﾄｲﾝﾅｰﾐﾗｰ無車用)</t>
  </si>
  <si>
    <t>N6082</t>
  </si>
  <si>
    <t>08230-K5011</t>
  </si>
  <si>
    <t>ｽﾗｲﾄﾞﾄﾞｱ左右+ｸｫｰﾀｰ左右+ﾊﾞｯｸﾄﾞｱ(2ﾋﾟｰｽ)｡合計6枚ｾｯﾄ｡※ﾒｰｶｰｵﾌﾟｼｮﾝの視界補助ﾊﾟｯｸ無車用｡ｸｫｰﾀｰｳｲﾝﾄﾞｩﾊﾟｲﾌﾟと同時装着の場合はUV&amp;IRｶｯﾄﾌｨﾙﾑｾｯﾄを先に装着してください｡材質:樹脂(PET)｡</t>
  </si>
  <si>
    <t>UV&amp;IRｶｯﾄﾌｨﾙﾑｾｯﾄ(ﾀﾞｰｸｽﾓｰｸﾀｲﾌﾟ)(ﾃﾞｯｷﾊﾞﾝ用)</t>
  </si>
  <si>
    <t>N6084</t>
  </si>
  <si>
    <t>08230-K5026</t>
  </si>
  <si>
    <t>ｽﾗｲﾄﾞﾄﾞｱ左右+ﾊﾞｯｸｶﾞﾗｽ｡合計3枚ｾｯﾄ｡材質:樹脂(PET)｡</t>
  </si>
  <si>
    <t>ﾅﾉｲｰ発生機</t>
  </si>
  <si>
    <t>N5706</t>
  </si>
  <si>
    <t>PANAF-C100U</t>
  </si>
  <si>
    <t>※別途出力5V 1.5A以上のUSB電源が必要です｡ｶｯﾌﾟﾎﾙﾀﾞｰ(助手席)のみ装着可｡</t>
  </si>
  <si>
    <t>ｱｼｽﾄｸﾞﾘｯﾌﾟ(つり革ﾀｲﾌﾟ)(後席用)</t>
  </si>
  <si>
    <t>N5634</t>
  </si>
  <si>
    <t>08633-K9002</t>
  </si>
  <si>
    <t>注)同時装着不可商品についてはｶﾞｲﾄﾞP5をご確認ください｡後席用｡材質:ﾎﾟﾘｴｽﾃﾙ｡</t>
  </si>
  <si>
    <t>ｱｼｽﾄｸﾞﾘｯﾌﾟ(ｼﾝﾌﾟﾙﾀｲﾌﾟ)</t>
  </si>
  <si>
    <t>N5636</t>
  </si>
  <si>
    <t>08633-K9003</t>
  </si>
  <si>
    <t>材質:(表皮材)ﾎﾟﾘｴｽﾃﾙ｡</t>
  </si>
  <si>
    <t>ｱｼｽﾄｸﾞﾘｯﾌﾟ</t>
  </si>
  <si>
    <t>N5638</t>
  </si>
  <si>
    <t>08633-K9000</t>
  </si>
  <si>
    <t>材質:樹脂(ﾎﾟﾘﾌﾟﾛﾋﾟﾚﾝ)｡</t>
  </si>
  <si>
    <t>回転ｸｯｼｮﾝ</t>
  </si>
  <si>
    <t>N5640</t>
  </si>
  <si>
    <t>08793-K9005</t>
  </si>
  <si>
    <t>1脚分｡運転席への装着不可｡防水ｼｰﾄｴﾌﾟﾛﾝ､3WAYｸｯｼｮﾝﾊﾞｽｹｯﾄとの同一席への同時装着不可｡材質:(表皮材)ﾎﾟﾘｴｽﾃﾙ｡</t>
  </si>
  <si>
    <t>ﾗﾝﾊﾞｰｻﾎﾟｰﾄｸｯｼｮﾝ(ｼｰﾄｴﾌﾟﾛﾝﾀｲﾌﾟ)</t>
  </si>
  <si>
    <t>N5642</t>
  </si>
  <si>
    <t>08793-K9002</t>
  </si>
  <si>
    <t>運転席用｡防水ｼｰﾄｴﾌﾟﾛﾝとの同一席への同時装着不可｡材質:(ｴﾌﾟﾛﾝ部)樹脂(ﾎﾟﾘ塩化ﾋﾞﾆﾙ)､(ｴｸｽｼﾞｪﾙ部表皮材)ﾎﾟﾘｴｽﾃﾙ｡</t>
  </si>
  <si>
    <t>ｼｰﾄﾍﾞﾙﾄﾊﾟｯﾄﾞ</t>
  </si>
  <si>
    <t>N5644</t>
  </si>
  <si>
    <t>08793-K9003</t>
  </si>
  <si>
    <t>ﾘﾌﾚｸｼｮﾝﾃﾞｶｰﾙ(運転席)</t>
  </si>
  <si>
    <t>N5990</t>
  </si>
  <si>
    <t>08230-K5019</t>
  </si>
  <si>
    <t>1枚のみ｡運転席ﾄﾞｱﾊﾟﾈﾙ貼付時｡材質:樹脂(PC)｡</t>
  </si>
  <si>
    <t>ﾘﾌﾚｸｼｮﾝﾃﾞｶｰﾙ(助手席)</t>
  </si>
  <si>
    <t>N5992</t>
  </si>
  <si>
    <t>1枚のみ｡助手席ﾄﾞｱﾊﾟﾈﾙ貼付時｡材質:樹脂(PC)｡</t>
  </si>
  <si>
    <t>ﾚｲﾝｸﾘｱﾘﾝｸﾞﾐﾗｰ</t>
  </si>
  <si>
    <t>N5986</t>
  </si>
  <si>
    <t>08640-K5002</t>
  </si>
  <si>
    <t>鏡面のみの交換となります｡</t>
  </si>
  <si>
    <t>ｱｯｼｭﾄﾚｲ</t>
  </si>
  <si>
    <t>N5678</t>
  </si>
  <si>
    <t>08623-K9000</t>
  </si>
  <si>
    <t>1個｡材質:ﾌｪﾉｰﾙ樹脂｡</t>
  </si>
  <si>
    <t>ｿｰﾗｰｱｯｼｭﾄﾚｲ</t>
  </si>
  <si>
    <t>N5680</t>
  </si>
  <si>
    <t>08623-K9001</t>
  </si>
  <si>
    <t>1個｡照明付き(太陽電池式)｡材質:ﾌｪﾉｰﾙ樹脂｡</t>
  </si>
  <si>
    <t>ﾎﾞﾃﾞｨｶﾊﾞｰ(防炎ﾀｲﾌﾟ)</t>
  </si>
  <si>
    <t>N5988</t>
  </si>
  <si>
    <t>08390-K5003</t>
  </si>
  <si>
    <t>ｷｬﾘｱ類､ｼｽﾃﾑﾍﾞｰｽ及びｱﾀｯﾁﾒﾝﾄ類との同時装着不可｡材質:ﾎﾟﾘｴｽﾃﾙ｡</t>
  </si>
  <si>
    <t>車載防災ｾｯﾄ</t>
  </si>
  <si>
    <t>N6114</t>
  </si>
  <si>
    <t>08910-K9005</t>
  </si>
  <si>
    <t>ｳｲﾝﾀｰﾌﾞﾚｰﾄﾞｾｯﾄ</t>
  </si>
  <si>
    <t>N5694</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</si>
  <si>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</si>
  <si>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</si>
  <si>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</si>
  <si>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</si>
  <si>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</si>
  <si>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</si>
  <si>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</si>
  <si>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</si>
  <si>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</si>
  <si>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</si>
  <si>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</si>
  <si>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N5696</t>
  </si>
  <si>
    <t>2本ｾｯﾄ｡</t>
  </si>
  <si>
    <t>ｽﾁｰﾙﾁｪｰﾝ</t>
  </si>
  <si>
    <t>N5606</t>
  </si>
  <si>
    <t>08311-K5000</t>
  </si>
  <si>
    <t>145R12用｡JISﾁｪｰﾝ｡</t>
  </si>
  <si>
    <t>ｷｰｹｰｽ(ﾌﾞﾗｲﾄﾞﾙﾚｻﾞｰ)</t>
  </si>
  <si>
    <t>N5670</t>
  </si>
  <si>
    <t>08630-K9057</t>
  </si>
  <si>
    <t>電子ｶｰﾄﾞｷｰ1個分｡材質:本革(牛皮)｡</t>
  </si>
  <si>
    <t>ｷｰｹｰｽ(本革)(ﾎﾜｲﾄ)</t>
  </si>
  <si>
    <t>N5672</t>
  </si>
  <si>
    <t>08630-K9039</t>
  </si>
  <si>
    <t>電子ｶｰﾄﾞｷｰ1個分｡ｷｰｶﾊﾞｰｾｯﾄとの同時装着不可｡材質:本革(牛皮)｡</t>
  </si>
  <si>
    <t>ｷｰｹｰｽ(本革)(ﾌﾞﾗｯｸ)</t>
  </si>
  <si>
    <t>N5674</t>
  </si>
  <si>
    <t>08630-K9040</t>
  </si>
  <si>
    <t>ｷｰｹｰｽ(本革)(ﾚｯﾄﾞ)</t>
  </si>
  <si>
    <t>N5676</t>
  </si>
  <si>
    <t>08630-K9041</t>
  </si>
  <si>
    <t>ｷｰｶﾊﾞｰｾｯﾄ(ﾌﾟﾚﾐｱﾑ)　(ﾊﾟﾜｰｽﾗｲﾄﾞﾄﾞｱ付車用)</t>
  </si>
  <si>
    <t>N5648</t>
  </si>
  <si>
    <t>08630-K9047</t>
  </si>
  <si>
    <t>電子ｶｰﾄﾞｷｰ1個分｡ｷｰｹｰｽ(本革)との同時装着不可｡貼付+交換ﾀｲﾌﾟ｡材質:樹脂(ｱｸﾘﾙ)｡</t>
  </si>
  <si>
    <t>ｷｰｶﾊﾞｰｾｯﾄ(ｽﾎﾟｰﾂ)　(ﾊﾟﾜｰｽﾗｲﾄﾞﾄﾞｱ付車用)</t>
  </si>
  <si>
    <t>N5650</t>
  </si>
  <si>
    <t>08630-K9048</t>
  </si>
  <si>
    <t>ｷｰｶﾊﾞｰｾｯﾄ(ｶｼﾞｭｱﾙ)　(ﾊﾟﾜｰｽﾗｲﾄﾞﾄﾞｱ付車用)</t>
  </si>
  <si>
    <t>N5652</t>
  </si>
  <si>
    <t>08630-K9049</t>
  </si>
  <si>
    <t>ｷｰｶﾊﾞｰｾｯﾄ(ﾌﾟﾚﾐｱﾑ)　(ﾊﾟﾜｰｽﾗｲﾄﾞﾄﾞｱ無車用)</t>
  </si>
  <si>
    <t>N5654</t>
  </si>
  <si>
    <t>08630-K9058</t>
  </si>
  <si>
    <t>ｷｰｶﾊﾞｰｾｯﾄ(ｽﾎﾟｰﾂ)　(ﾊﾟﾜｰｽﾗｲﾄﾞﾄﾞｱ無車用)</t>
  </si>
  <si>
    <t>N5656</t>
  </si>
  <si>
    <t>08630-K9059</t>
  </si>
  <si>
    <t>ｷｰｶﾊﾞｰｾｯﾄ(ｶｼﾞｭｱﾙ)　(ﾊﾟﾜｰｽﾗｲﾄﾞﾄﾞｱ無車用)</t>
  </si>
  <si>
    <t>N5658</t>
  </si>
  <si>
    <t>08630-K9060</t>
  </si>
  <si>
    <t>ｷｰｶﾊﾞｰ(ｼﾘｺﾝ)(ﾎﾜｲﾄ)</t>
  </si>
  <si>
    <t>N5660</t>
  </si>
  <si>
    <t>08630-K9042</t>
  </si>
  <si>
    <t>電子ｶｰﾄﾞｷｰ1個分｡材質:ｼﾘｺﾝ｡</t>
  </si>
  <si>
    <t>ｷｰｶﾊﾞｰ(ｼﾘｺﾝ)(ﾌﾞﾗｯｸ)</t>
  </si>
  <si>
    <t>N5662</t>
  </si>
  <si>
    <t>08630-K9043</t>
  </si>
  <si>
    <t>ｷｰｶﾊﾞｰ(ｼﾘｺﾝ)(ﾋﾟﾝｸ)</t>
  </si>
  <si>
    <t>N5664</t>
  </si>
  <si>
    <t>08630-K9044</t>
  </si>
  <si>
    <t>ｷｰｶﾊﾞｰ(ｼﾘｺﾝ)(ｲｴﾛｰ)</t>
  </si>
  <si>
    <t>N5666</t>
  </si>
  <si>
    <t>08630-K9045</t>
  </si>
  <si>
    <t>ｷｰｶﾊﾞｰ(ｼﾘｺﾝ)(ｸﾞﾘｰﾝ)</t>
  </si>
  <si>
    <t>N5668</t>
  </si>
  <si>
    <t>08630-K9046</t>
  </si>
  <si>
    <t>ｼﾙｸｱW</t>
  </si>
  <si>
    <t>N5714</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</si>
  <si>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</si>
  <si>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</si>
  <si>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</si>
  <si>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</si>
  <si>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N5716</t>
  </si>
  <si>
    <t>ｸﾘｽﾀﾙｳﾞｪｰﾙ 施工ｾｯﾄ(1台分)</t>
  </si>
  <si>
    <t>08870-K9032</t>
  </si>
  <si>
    <t>ｷﾗｺｰﾄ</t>
  </si>
  <si>
    <t>N5720</t>
  </si>
  <si>
    <t>ｷﾗｺｰﾄ 施工ｾｯﾄ(1台分)</t>
  </si>
  <si>
    <t>08876-K9016</t>
  </si>
  <si>
    <t>ｷﾗｺｰﾄ ﾒﾝﾃﾅﾝｽｾｯﾄ</t>
  </si>
  <si>
    <t>08876-K9001</t>
  </si>
  <si>
    <t>盗難防止機能付ﾅﾝﾊﾞｰﾌﾚｰﾑｾｯﾄ(ﾒｯｷ)</t>
  </si>
  <si>
    <t>N5608</t>
  </si>
  <si>
    <t>08400-K9007</t>
  </si>
  <si>
    <t>ﾅﾝﾊﾞｰﾌﾚｰﾑ(ﾒｯｷ)2枚とﾅﾝﾊﾞｰﾌﾟﾚｰﾄﾛｯｸﾎﾞﾙﾄのｾｯﾄ｡字光式ﾅﾝﾊﾞｰﾌﾟﾚｰﾄ付車には装着不可｡※ﾒｰｶｰｵﾌﾟｼｮﾝの視界補助ﾊﾟｯｸ付車には装着不可｡</t>
  </si>
  <si>
    <t>盗難防止機能付ﾅﾝﾊﾞｰﾌﾚｰﾑｾｯﾄ(ﾒｯｷ)(ｵﾘｼﾞﾅﾙ)</t>
  </si>
  <si>
    <t>N5610</t>
  </si>
  <si>
    <t>08400-K9012</t>
  </si>
  <si>
    <t>ﾅﾝﾊﾞｰﾌﾚｰﾑ(ﾒｯｷ)2枚とﾅﾝﾊﾞｰﾌﾟﾚｰﾄﾛｯｸﾎﾞﾙﾄ(ｵﾘｼﾞﾅﾙ)のｾｯﾄ｡字光式ﾅﾝﾊﾞｰﾌﾟﾚｰﾄ付車には装着不可｡※ﾒｰｶｰｵﾌﾟｼｮﾝの視界補助ﾊﾟｯｸ付車には装着不可｡</t>
  </si>
  <si>
    <t>ﾅﾝﾊﾞｰﾌﾚｰﾑｾｯﾄ(ﾒｯｷ)</t>
  </si>
  <si>
    <t>N5738</t>
  </si>
  <si>
    <t>2枚｡字光式ﾅﾝﾊﾞｰﾌﾟﾚｰﾄ付車には装着不可｡※ﾒｰｶｰｵﾌﾟｼｮﾝの視界補助ﾊﾟｯｸ付車には装着不可｡材質:樹脂(ABS)+ﾒｯｷ｡</t>
  </si>
  <si>
    <t>ﾅﾝﾊﾞｰﾌﾚｰﾑ(ﾒｯｷ)</t>
  </si>
  <si>
    <t>08400-K9004</t>
  </si>
  <si>
    <t>N5614</t>
  </si>
  <si>
    <t>1枚｡字光式ﾅﾝﾊﾞｰﾌﾟﾚｰﾄ付車には装着不可｡※ﾒｰｶｰｵﾌﾟｼｮﾝの視界補助ﾊﾟｯｸ付車にはﾌﾛﾝﾄのみ装着可｡材質:樹脂(ABS)+ﾒｯｷ｡</t>
  </si>
  <si>
    <t>ﾌﾟﾚﾐｱﾑﾅﾝﾊﾞｰﾌﾚｰﾑｾｯﾄ(ﾀﾞｰｸﾌﾞﾗｯｸﾒｯｷ調)</t>
  </si>
  <si>
    <t>N5740</t>
  </si>
  <si>
    <t>ﾌﾟﾚﾐｱﾑﾅﾝﾊﾞｰﾌﾚｰﾑ(ﾀﾞｰｸﾌﾞﾗｯｸﾒｯｷ調)</t>
  </si>
  <si>
    <t>08400-K2281</t>
  </si>
  <si>
    <t>N5618</t>
  </si>
  <si>
    <t>ﾅﾝﾊﾞｰﾌﾟﾚｰﾄﾛｯｸﾎﾞﾙﾄ</t>
  </si>
  <si>
    <t>N5620</t>
  </si>
  <si>
    <t>999-02060-K9-027</t>
  </si>
  <si>
    <t>1台分4本ｾｯﾄ+専用工具付｡字光式ﾅﾝﾊﾞｰﾌﾟﾚｰﾄ付車には装着不可｡材質:ｽﾁｰﾙ｡</t>
  </si>
  <si>
    <t>ﾅﾝﾊﾞｰﾌﾟﾚｰﾄﾛｯｸﾎﾞﾙﾄ(ｵﾘｼﾞﾅﾙ)</t>
  </si>
  <si>
    <t>N5622</t>
  </si>
  <si>
    <t>08400-K9014</t>
  </si>
  <si>
    <t>ﾊﾞｯｸﾌﾞｻﾞｰ(ﾃﾞｯｷﾊﾞﾝ用)</t>
  </si>
  <si>
    <t>N6124</t>
  </si>
  <si>
    <t>ﾌﾛﾝﾄｻｲﾄﾞﾊﾞｲｻﾞｰ</t>
  </si>
  <si>
    <t>P1200</t>
  </si>
  <si>
    <t>08610-K5013</t>
  </si>
  <si>
    <t>材質:樹脂(ｱｸﾘﾙ)｡</t>
  </si>
  <si>
    <t>ｶｰﾍﾟｯﾄﾏｯﾄ(ﾌﾟﾚﾐｱﾑ)</t>
  </si>
  <si>
    <t>P1202</t>
  </si>
  <si>
    <t>08210-K5074</t>
  </si>
  <si>
    <t>1台分ﾌﾛﾝﾄ1枚･ﾘﾔ1枚｡注)ｶﾞｲﾄﾞP3をご確認ください｡ﾘﾔｼｰﾄを格納する場合は､ﾘﾔﾏｯﾄを取り外してください｡材質:ﾎﾟﾘﾌﾟﾛﾋﾟﾚﾝ｡</t>
  </si>
  <si>
    <t>ｶｰﾍﾟｯﾄﾏｯﾄ</t>
  </si>
  <si>
    <t>P1204</t>
  </si>
  <si>
    <t>08210-K5071</t>
  </si>
  <si>
    <t>ｶｰﾍﾟｯﾄﾏｯﾄ(ﾌﾛﾝﾄ)</t>
  </si>
  <si>
    <t>P1206</t>
  </si>
  <si>
    <t>08210-K5073</t>
  </si>
  <si>
    <t>注)ｶﾞｲﾄﾞP3をご確認ください｡材質:ﾎﾟﾘﾌﾟﾛﾋﾟﾚﾝ｡</t>
  </si>
  <si>
    <t>ｵｰﾙｳｪｻﾞｰﾏｯﾄ</t>
  </si>
  <si>
    <t>P1208</t>
  </si>
  <si>
    <t>08200-K5073</t>
  </si>
  <si>
    <t>1台分ﾌﾛﾝﾄ2枚･ﾘﾔ2枚｡注)ｶﾞｲﾄﾞP3をご確認ください｡材質:樹脂(TPS)｡</t>
  </si>
  <si>
    <t>ｵｰﾙｳｪｻﾞｰﾏｯﾄ(ﾌﾛﾝﾄ)</t>
  </si>
  <si>
    <t>P1210</t>
  </si>
  <si>
    <t>08200-K5074</t>
  </si>
  <si>
    <t>注)ｶﾞｲﾄﾞP3をご確認ください｡材質:樹脂(TPS)｡</t>
  </si>
  <si>
    <t>乗り出し楽々ﾌﾟﾗﾝ(ｱﾄﾚｰ用)</t>
  </si>
  <si>
    <t>P1212</t>
  </si>
  <si>
    <t>字光式ﾅﾝﾊﾞｰﾌﾟﾚｰﾄ付車には装着不可｡注)ｶﾞｲﾄﾞP3をご確認ください｡</t>
  </si>
  <si>
    <t>ﾅﾝﾊﾞｰﾌﾚｰﾑ(ﾒｯｷ)2枚とﾅﾝﾊﾞｰﾌﾟﾚｰﾄﾛｯｸﾎﾞﾙﾄのｾｯﾄ｡字光式ﾅﾝﾊﾞｰﾌﾟﾚｰﾄ付車には装着不可｡</t>
  </si>
  <si>
    <t>乗り出し楽々ﾌﾟﾗﾝ(ｱﾄﾚｰﾃﾞｯｷﾊﾞﾝ用)</t>
  </si>
  <si>
    <t>P1214</t>
  </si>
  <si>
    <t>ｳｲﾝﾄﾞｳｫｯｼｬｰ液(400ml)</t>
  </si>
  <si>
    <t>P1216</t>
  </si>
  <si>
    <t>999-4201-3153-00</t>
  </si>
  <si>
    <t>ﾃﾞﾗｯｸｽｲﾝﾃﾘｱｶﾞｰﾄﾞ</t>
  </si>
  <si>
    <t>P1218</t>
  </si>
  <si>
    <t>08872-K9014</t>
  </si>
  <si>
    <t>ｽﾀｰﾄﾎﾞﾀﾝｶﾊﾞｰ(ﾚｯﾄﾞ)</t>
  </si>
  <si>
    <t>P2774</t>
  </si>
  <si>
    <t>08161-K2002</t>
  </si>
  <si>
    <t>1枚｡貼付ﾀｲﾌﾟ｡材質:樹脂(PC)｡</t>
  </si>
  <si>
    <t>ｽﾀｰﾄﾎﾞﾀﾝｶﾊﾞｰ(ﾌﾞﾙｰ)</t>
  </si>
  <si>
    <t>P2776</t>
  </si>
  <si>
    <t>08161-K2003</t>
  </si>
  <si>
    <t>LEDﾌｫｸﾞﾗﾝﾌﾟ(ｲｴﾛｰ)</t>
  </si>
  <si>
    <t>P2778</t>
  </si>
  <si>
    <t>08569-K2014</t>
  </si>
  <si>
    <t>2個｡標準装備のLEDﾌｫｸﾞﾗﾝﾌﾟﾊﾞﾙﾌﾞと交換になります｡</t>
  </si>
  <si>
    <t>×新</t>
  </si>
  <si>
    <t>LEDﾍｯﾄﾞﾗｲﾄﾜｲﾔｰﾋｰﾀｰ</t>
  </si>
  <si>
    <t>P2780</t>
  </si>
  <si>
    <t>08291-K1000</t>
  </si>
  <si>
    <t>1台分2枚ｾｯﾄ｡注)ｶﾞｲﾄﾞP4をご確認ください｡材質:樹脂(PC)｡</t>
  </si>
  <si>
    <t>ﾕｰﾃｨﾘﾃｨﾌｯｸ(2個ｾｯﾄ)</t>
  </si>
  <si>
    <t>P2762</t>
  </si>
  <si>
    <t>注1)同時装着不可商品についてはｶﾞｲﾄﾞP5をご確認ください｡注2)ﾕｰﾃｨﾘﾃｨﾌｯｸについて注意事項があります｡必ずｶﾞｲﾄﾞP3をご確認ください｡耐荷重:2kg/個｡材質:樹脂(ﾎﾟﾘﾌﾟﾛﾋﾟﾚﾝ)｡</t>
  </si>
  <si>
    <t>3WAYｸｯｼｮﾝﾊﾞｽｹｯﾄ</t>
  </si>
  <si>
    <t>P2784</t>
  </si>
  <si>
    <t>08289-K9001</t>
  </si>
  <si>
    <t>※助手席のみ装着可｡回転ｸｯｼｮﾝとの同一席への同時装着不可｡運転席への装着不可｡</t>
  </si>
  <si>
    <t>噴霧式ﾌﾚｸﾞﾗﾝｽﾃﾞｨﾌｭｰｻﾞｰⅡ</t>
  </si>
  <si>
    <t>P2786</t>
  </si>
  <si>
    <t>CML10-00400</t>
  </si>
  <si>
    <t>※別途出力5V 1.5A以上のUSB電源､ﾌﾚｸﾞﾗﾝｽｵｲﾙが必要です｡ｶｯﾌﾟﾎﾙﾀﾞｰ(助手席)のみ装着可｡</t>
  </si>
  <si>
    <t>ﾌﾚｸﾞﾗﾝｽｵｲﾙ(ﾎﾜｲﾄﾑｽｸ)</t>
  </si>
  <si>
    <t>P2788</t>
  </si>
  <si>
    <t>CML10-01100</t>
  </si>
  <si>
    <t>※噴霧式ﾌﾚｸﾞﾗﾝｽﾃﾞｨﾌｭｰｻﾞｰⅡが必要です｡容量:7ml｡</t>
  </si>
  <si>
    <t>ﾌﾚｸﾞﾗﾝｽｵｲﾙ(ﾎﾜｲﾄﾑｽｸｾﾝｼｭｱﾙ)</t>
  </si>
  <si>
    <t>P2790</t>
  </si>
  <si>
    <t>CML10-01300</t>
  </si>
  <si>
    <t>ﾌﾚｸﾞﾗﾝｽｵｲﾙ(ｱﾊﾞﾌｨｯﾁ)</t>
  </si>
  <si>
    <t>P2792</t>
  </si>
  <si>
    <t>CML10-01400</t>
  </si>
  <si>
    <t>ﾌﾚｸﾞﾗﾝｽｵｲﾙ(ｼｬｲﾝﾌﾞﾙｰ)</t>
  </si>
  <si>
    <t>P2794</t>
  </si>
  <si>
    <t>CML10-01600</t>
  </si>
  <si>
    <t>ﾃﾞﾗｯｸｽｺｰﾃｨﾝｸﾞﾌﾟﾛ (C)</t>
  </si>
  <si>
    <t>P2016</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</si>
  <si>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</si>
  <si>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</si>
  <si>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</si>
  <si>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 (T)</t>
  </si>
  <si>
    <t>P2018</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</si>
  <si>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</si>
  <si>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</si>
  <si>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</si>
  <si>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</si>
  <si>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P2020</t>
  </si>
  <si>
    <t>T-FINE 施工ｾｯﾄ(1台分)</t>
  </si>
  <si>
    <t>08883-K9022</t>
  </si>
  <si>
    <t>ｽﾏｰﾄﾌｨﾆｯｼｭﾅﾉ</t>
  </si>
  <si>
    <t>P2772</t>
  </si>
  <si>
    <t>ｽﾏｰﾄﾌｨﾆｯｼｭﾅﾉ 施工ｾｯﾄ(1台分)</t>
  </si>
  <si>
    <t>08874-K9030</t>
  </si>
  <si>
    <t>ﾌﾞﾗｲﾝﾄﾞｽﾎﾟｯﾄﾓﾆﾀｰ</t>
  </si>
  <si>
    <t>P2796</t>
  </si>
  <si>
    <t>08540-K5014</t>
  </si>
  <si>
    <t>注)ｶﾞｲﾄﾞP4をご確認ください｡</t>
  </si>
  <si>
    <t>三角停止表示板(ｿﾌﾄｹｰｽ)</t>
  </si>
  <si>
    <t>P2768</t>
  </si>
  <si>
    <t>08910-K9006</t>
  </si>
  <si>
    <t>ﾗｲﾄ付LED非常信号灯L7</t>
  </si>
  <si>
    <t>P2770</t>
  </si>
  <si>
    <t>08912-K9004</t>
  </si>
  <si>
    <t>単4乾電池2個使用(ﾃｽﾄ電池付属)｡</t>
  </si>
  <si>
    <t>アトレー                     デッキバン</t>
    <phoneticPr fontId="2"/>
  </si>
  <si>
    <t>★本ｶﾞｲﾄﾞでは「従来型」期間は2021年12月～2024年10月です。</t>
    <rPh sb="33" eb="34">
      <t>ガツ</t>
    </rPh>
    <phoneticPr fontId="2"/>
  </si>
  <si>
    <t>従来から設定済の用品で、従来型★の車両にも装着可能。</t>
    <rPh sb="0" eb="2">
      <t>ジュウライ</t>
    </rPh>
    <rPh sb="4" eb="6">
      <t>セッテイ</t>
    </rPh>
    <rPh sb="6" eb="7">
      <t>スミ</t>
    </rPh>
    <rPh sb="8" eb="10">
      <t>ヨウヒン</t>
    </rPh>
    <phoneticPr fontId="2"/>
  </si>
  <si>
    <t>従</t>
    <rPh sb="0" eb="1">
      <t>ジュウ</t>
    </rPh>
    <phoneticPr fontId="2"/>
  </si>
  <si>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</si>
  <si>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</si>
  <si>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本車両で新規設定の用品で、従来型★の車両には装着不可。</t>
    <rPh sb="0" eb="1">
      <t>ホン</t>
    </rPh>
    <rPh sb="1" eb="3">
      <t>シャリョウ</t>
    </rPh>
    <rPh sb="4" eb="6">
      <t>シンキ</t>
    </rPh>
    <rPh sb="6" eb="8">
      <t>セッテイ</t>
    </rPh>
    <rPh sb="9" eb="11">
      <t>ヨウヒン</t>
    </rPh>
    <rPh sb="24" eb="26">
      <t>フカ</t>
    </rPh>
    <phoneticPr fontId="2"/>
  </si>
  <si>
    <t>×新</t>
    <rPh sb="1" eb="2">
      <t>シン</t>
    </rPh>
    <phoneticPr fontId="2"/>
  </si>
  <si>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2"/>
  </si>
  <si>
    <t>○新流</t>
    <rPh sb="1" eb="2">
      <t>シン</t>
    </rPh>
    <rPh sb="2" eb="3">
      <t>リュウ</t>
    </rPh>
    <phoneticPr fontId="2"/>
  </si>
  <si>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2"/>
  </si>
  <si>
    <t>○新</t>
    <rPh sb="1" eb="2">
      <t>シン</t>
    </rPh>
    <phoneticPr fontId="2"/>
  </si>
  <si>
    <t>互換性の表示は下記の意味を示しております。（車両の変更規模によっては使用されない表現があります。）</t>
    <rPh sb="0" eb="3">
      <t>ゴカンセイ</t>
    </rPh>
    <rPh sb="4" eb="6">
      <t>ヒョウジ</t>
    </rPh>
    <rPh sb="7" eb="9">
      <t>カキ</t>
    </rPh>
    <rPh sb="10" eb="12">
      <t>イミ</t>
    </rPh>
    <phoneticPr fontId="2"/>
  </si>
  <si>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2"/>
  </si>
  <si>
    <t>※</t>
    <phoneticPr fontId="2"/>
  </si>
  <si>
    <t>標準（ﾒｰｶｰ）で装着済（ﾒｰｶｰｵﾌﾟｼｮﾝは除く）。</t>
    <rPh sb="0" eb="2">
      <t>ヒョウジュン</t>
    </rPh>
    <rPh sb="9" eb="11">
      <t>ソウチャク</t>
    </rPh>
    <rPh sb="11" eb="12">
      <t>ズミ</t>
    </rPh>
    <rPh sb="24" eb="25">
      <t>ノゾ</t>
    </rPh>
    <phoneticPr fontId="2"/>
  </si>
  <si>
    <t>標</t>
    <rPh sb="0" eb="1">
      <t>ヒョウ</t>
    </rPh>
    <phoneticPr fontId="2"/>
  </si>
  <si>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2"/>
  </si>
  <si>
    <t>－</t>
    <phoneticPr fontId="2"/>
  </si>
  <si>
    <t>適用車種欄の（車両ｸﾞﾚｰﾄﾞ）に対して適用。</t>
    <rPh sb="0" eb="2">
      <t>テキヨウ</t>
    </rPh>
    <rPh sb="2" eb="4">
      <t>シャシュ</t>
    </rPh>
    <rPh sb="4" eb="5">
      <t>ラン</t>
    </rPh>
    <rPh sb="7" eb="9">
      <t>シャリョウ</t>
    </rPh>
    <rPh sb="17" eb="18">
      <t>タイ</t>
    </rPh>
    <rPh sb="20" eb="22">
      <t>テキヨウ</t>
    </rPh>
    <phoneticPr fontId="2"/>
  </si>
  <si>
    <t>○</t>
    <phoneticPr fontId="2"/>
  </si>
  <si>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2"/>
  </si>
  <si>
    <t>用品ｶﾞｲﾄﾞの使用方法</t>
    <rPh sb="0" eb="2">
      <t>ヨウヒン</t>
    </rPh>
    <rPh sb="8" eb="10">
      <t>シヨウ</t>
    </rPh>
    <rPh sb="10" eb="12">
      <t>ホウホウ</t>
    </rPh>
    <phoneticPr fontId="2"/>
  </si>
  <si>
    <t>注3：本ｶﾞｲﾄﾞに記載のｶﾀﾛｸﾞ№は、ｱｸｾｻﾘｰｶﾀﾛｸﾞのｶﾀﾛｸﾞ№を示しております。</t>
    <rPh sb="0" eb="1">
      <t>チュウ</t>
    </rPh>
    <rPh sb="3" eb="4">
      <t>ホン</t>
    </rPh>
    <rPh sb="10" eb="12">
      <t>キサイ</t>
    </rPh>
    <phoneticPr fontId="2"/>
  </si>
  <si>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2"/>
  </si>
  <si>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2"/>
  </si>
  <si>
    <t>G55</t>
    <phoneticPr fontId="2"/>
  </si>
  <si>
    <t>ｵﾌﾋﾞｰﾄｶｰｷﾒﾀﾘｯｸ</t>
    <phoneticPr fontId="2"/>
  </si>
  <si>
    <t>R71</t>
    <phoneticPr fontId="2"/>
  </si>
  <si>
    <t>ﾄﾆｺｵﾚﾝｼﾞﾒﾀﾘｯｸ</t>
    <phoneticPr fontId="2"/>
  </si>
  <si>
    <t>B82</t>
    <phoneticPr fontId="2"/>
  </si>
  <si>
    <t>ﾚｰｻﾞｰﾌﾞﾙｰｸﾘｽﾀﾙｼｬｲﾝ</t>
  </si>
  <si>
    <t>X07</t>
  </si>
  <si>
    <t>ﾌﾞﾗｯｸﾏｲｶﾒﾀﾘｯｸ</t>
  </si>
  <si>
    <t>S28</t>
  </si>
  <si>
    <t>ﾌﾞﾗｲﾄｼﾙﾊﾞｰﾒﾀﾘｯｸ</t>
  </si>
  <si>
    <t>W25</t>
    <phoneticPr fontId="2"/>
  </si>
  <si>
    <t>ｼｬｲﾆﾝｸﾞﾎﾜｲﾄﾊﾟｰﾙ</t>
    <phoneticPr fontId="2"/>
  </si>
  <si>
    <t>ﾎﾞﾃﾞｨｶﾗｰ</t>
    <phoneticPr fontId="2"/>
  </si>
  <si>
    <t>全車</t>
    <rPh sb="0" eb="1">
      <t>ゼン</t>
    </rPh>
    <rPh sb="1" eb="2">
      <t>シャ</t>
    </rPh>
    <phoneticPr fontId="2"/>
  </si>
  <si>
    <t>車種</t>
    <rPh sb="0" eb="2">
      <t>シャシュ</t>
    </rPh>
    <phoneticPr fontId="2"/>
  </si>
  <si>
    <t>■ﾎﾞﾃﾞｨｶﾗｰ一覧表</t>
    <rPh sb="9" eb="12">
      <t>イチランヒョウ</t>
    </rPh>
    <phoneticPr fontId="2"/>
  </si>
  <si>
    <t>KF型</t>
    <phoneticPr fontId="2"/>
  </si>
  <si>
    <t>ZBXZ</t>
    <phoneticPr fontId="2"/>
  </si>
  <si>
    <t>ｱﾄﾚｰﾃﾞｯｷﾊﾞﾝ</t>
    <phoneticPr fontId="2"/>
  </si>
  <si>
    <t>配送ｼﾘｰｽﾞ</t>
  </si>
  <si>
    <t>CVT</t>
    <phoneticPr fontId="2"/>
  </si>
  <si>
    <t>【ﾐｯｼｮﾝ】</t>
    <phoneticPr fontId="2"/>
  </si>
  <si>
    <t>4WD：S710W</t>
    <phoneticPr fontId="2"/>
  </si>
  <si>
    <t>ｴﾝｼﾞﾝ</t>
    <phoneticPr fontId="2"/>
  </si>
  <si>
    <t>2WD：S700W</t>
    <phoneticPr fontId="2"/>
  </si>
  <si>
    <t>【型式】</t>
    <phoneticPr fontId="2"/>
  </si>
  <si>
    <t>ｸﾞﾚｰﾄﾞ</t>
    <phoneticPr fontId="2"/>
  </si>
  <si>
    <t>ZBCZ</t>
    <phoneticPr fontId="2"/>
  </si>
  <si>
    <t>X</t>
    <phoneticPr fontId="2"/>
  </si>
  <si>
    <t>RS</t>
    <phoneticPr fontId="2"/>
  </si>
  <si>
    <t>ｱﾄﾚｰ</t>
    <phoneticPr fontId="2"/>
  </si>
  <si>
    <t>4WD：S710V</t>
    <phoneticPr fontId="2"/>
  </si>
  <si>
    <t>2WD：S700V</t>
    <phoneticPr fontId="2"/>
  </si>
  <si>
    <t>■車種（型式）一覧表</t>
    <phoneticPr fontId="2"/>
  </si>
  <si>
    <t>2024年11月～</t>
    <rPh sb="4" eb="5">
      <t>ネン</t>
    </rPh>
    <rPh sb="7" eb="8">
      <t>ガツ</t>
    </rPh>
    <phoneticPr fontId="2"/>
  </si>
  <si>
    <t>(車名ｺｰﾄﾞ38B)</t>
    <rPh sb="1" eb="3">
      <t>シャメイ</t>
    </rPh>
    <phoneticPr fontId="2"/>
  </si>
  <si>
    <t>アトレー用品ガイド一覧の記載ページを示しております。</t>
    <rPh sb="4" eb="6">
      <t>ヨウヒン</t>
    </rPh>
    <rPh sb="9" eb="11">
      <t>イチラン</t>
    </rPh>
    <phoneticPr fontId="2"/>
  </si>
  <si>
    <t>アクセサリーカタログの各商品の下に記載しております（P-00）は、</t>
    <phoneticPr fontId="2"/>
  </si>
  <si>
    <t>営業スタッフ用 用品ガイド</t>
    <phoneticPr fontId="2"/>
  </si>
  <si>
    <t>アトレー</t>
    <phoneticPr fontId="2"/>
  </si>
  <si>
    <t>ﾃﾞﾗｯｸｽｺｰﾃｨﾝｸﾞﾌﾟﾛ(ｽﾘｰﾎﾞﾝﾄﾞ製)</t>
  </si>
  <si>
    <t>カ</t>
    <phoneticPr fontId="2"/>
  </si>
  <si>
    <t>ﾌﾚｸﾞﾗﾝｽｵｲﾙ
(ﾎﾜｲﾄﾑｽｸ)(ﾎﾜｲﾄﾑｽｸｾﾝｼｭｱﾙ)(ｱﾊﾞﾌｨｯﾁ)(ｼｬｲﾝﾌﾞﾙｰ)</t>
    <phoneticPr fontId="19"/>
  </si>
  <si>
    <t>タ</t>
    <phoneticPr fontId="20"/>
  </si>
  <si>
    <t>ﾙｰﾌｴﾝﾄﾞｽﾎﾟｲﾗｰ(ﾎﾜｲﾄ)(ﾌﾞﾗｯｸ)(ｼﾙﾊﾞｰ)</t>
  </si>
  <si>
    <t>ｽﾀｰﾄﾎﾞﾀﾝｶﾊﾞｰ(ﾚｯﾄﾞ)(ﾌﾞﾙｰ)</t>
  </si>
  <si>
    <t>ﾘﾌﾚｸｼｮﾝﾃﾞｶｰﾙ</t>
  </si>
  <si>
    <t>ハ</t>
    <phoneticPr fontId="20"/>
  </si>
  <si>
    <t>ｲﾝﾊﾟﾈﾄﾚｲｼｰﾄ(ﾌﾞﾗｯｸ×ｵﾚﾝｼﾞ)(ﾈｲﾃｨﾌﾞ柄)</t>
  </si>
  <si>
    <t>ｼｰﾄｶﾊﾞｰｾｯﾄ</t>
  </si>
  <si>
    <t>ｲﾝﾃﾘｱﾊﾟﾈﾙｾｯﾄ(ﾌﾟﾚﾐｱﾑ)(ｵﾚﾝｼﾞ)(木目調)</t>
  </si>
  <si>
    <t>ラ</t>
    <phoneticPr fontId="20"/>
  </si>
  <si>
    <t>ヤ</t>
    <phoneticPr fontId="20"/>
  </si>
  <si>
    <t>サ</t>
    <phoneticPr fontId="20"/>
  </si>
  <si>
    <t>マ</t>
    <phoneticPr fontId="20"/>
  </si>
  <si>
    <t>ア</t>
    <phoneticPr fontId="2"/>
  </si>
  <si>
    <t>UV&amp;IRｶｯﾄﾌｨﾙﾑｾｯﾄ(ﾀﾞｰｸｽﾓｰｸﾀｲﾌﾟ)</t>
  </si>
  <si>
    <t>本革風ｼｰﾄｶﾊﾞｰｾｯﾄ</t>
  </si>
  <si>
    <t>ナ</t>
    <phoneticPr fontId="20"/>
  </si>
  <si>
    <t>ｷｰｹｰｽ(本革)(ﾎﾜｲﾄ)(ﾌﾞﾗｯｸ)(ﾚｯﾄﾞ)</t>
  </si>
  <si>
    <t>ｷｰｶﾊﾞｰｾｯﾄ(ﾌﾟﾚﾐｱﾑ)(ｽﾎﾟｰﾂ)(ｶｼﾞｭｱﾙ)</t>
  </si>
  <si>
    <t>ｷｰｶﾊﾞｰ(ｼﾘｺﾝ)(ﾎﾜｲﾄ)(ﾌﾞﾗｯｸ)(ﾋﾟﾝｸ)(ｲｴﾛｰ)(ｸﾞﾘｰﾝ)</t>
  </si>
  <si>
    <t>ﾌﾛﾝﾄﾊﾞﾝﾊﾟｰﾃﾞｶｰﾙ(ﾌﾟﾚﾐｱﾑ)(ｶｰﾎﾞﾝ調)</t>
  </si>
  <si>
    <t>ﾌﾛﾝﾄｽﾀｲﾘｯｼｭﾄﾞｱｴｯｼﾞﾓｰﾙ(ﾎﾜｲﾄ)(ﾌﾞﾗｯｸ)(ｼﾙﾊﾞｰ)</t>
  </si>
  <si>
    <t>ﾃﾞﾗｯｸｽｺｰﾃｨﾝｸﾞﾌﾟﾛ(中央自動車工業製)</t>
  </si>
  <si>
    <t>英</t>
    <rPh sb="0" eb="1">
      <t>エイ</t>
    </rPh>
    <phoneticPr fontId="2"/>
  </si>
  <si>
    <t>ｶﾀﾛｸﾞNo</t>
  </si>
  <si>
    <t>ﾍﾟｰｼﾞNo</t>
  </si>
  <si>
    <t>品名</t>
  </si>
  <si>
    <t>アトレー用品ガイド目次</t>
    <phoneticPr fontId="2"/>
  </si>
  <si>
    <t>　※部取付の際は別売のエクステンションナットが必要となります。</t>
    <rPh sb="2" eb="3">
      <t>ブ</t>
    </rPh>
    <rPh sb="3" eb="5">
      <t>トリツケ</t>
    </rPh>
    <rPh sb="6" eb="7">
      <t>サイ</t>
    </rPh>
    <rPh sb="8" eb="10">
      <t>ベツバイ</t>
    </rPh>
    <rPh sb="23" eb="25">
      <t>ヒツヨウ</t>
    </rPh>
    <phoneticPr fontId="2"/>
  </si>
  <si>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2"/>
  </si>
  <si>
    <t>ユーティリティフック装着時の注意事項、他</t>
    <rPh sb="10" eb="12">
      <t>ソウチャク</t>
    </rPh>
    <rPh sb="12" eb="13">
      <t>ジ</t>
    </rPh>
    <rPh sb="14" eb="16">
      <t>チュウイ</t>
    </rPh>
    <rPh sb="16" eb="18">
      <t>ジコウ</t>
    </rPh>
    <rPh sb="19" eb="20">
      <t>ホカ</t>
    </rPh>
    <phoneticPr fontId="2"/>
  </si>
  <si>
    <t>４．</t>
    <phoneticPr fontId="2"/>
  </si>
  <si>
    <t>　また、指定位置以外へ装着された場合、用品及び車両部品へ損傷を与える可能性がありますので十分ご注意ください。</t>
    <rPh sb="4" eb="6">
      <t>シテイ</t>
    </rPh>
    <rPh sb="6" eb="8">
      <t>イチ</t>
    </rPh>
    <rPh sb="8" eb="10">
      <t>イガイ</t>
    </rPh>
    <rPh sb="11" eb="13">
      <t>ソウチャク</t>
    </rPh>
    <rPh sb="16" eb="18">
      <t>バアイ</t>
    </rPh>
    <rPh sb="19" eb="21">
      <t>ヨウヒン</t>
    </rPh>
    <rPh sb="21" eb="22">
      <t>オヨ</t>
    </rPh>
    <rPh sb="23" eb="25">
      <t>シャリョウ</t>
    </rPh>
    <rPh sb="25" eb="27">
      <t>ブヒン</t>
    </rPh>
    <rPh sb="28" eb="30">
      <t>ソンショウ</t>
    </rPh>
    <rPh sb="31" eb="32">
      <t>アタ</t>
    </rPh>
    <rPh sb="34" eb="37">
      <t>カノウセイ</t>
    </rPh>
    <rPh sb="44" eb="46">
      <t>ジュウブン</t>
    </rPh>
    <rPh sb="47" eb="49">
      <t>チュウイ</t>
    </rPh>
    <phoneticPr fontId="2"/>
  </si>
  <si>
    <t>　指示部のナットを使用する場合(車両標準装備のマルチフック※66301-B5030-C0　装着等)、エクステンションナットが必要となります。</t>
    <rPh sb="1" eb="3">
      <t>シジ</t>
    </rPh>
    <rPh sb="3" eb="4">
      <t>ブ</t>
    </rPh>
    <rPh sb="9" eb="11">
      <t>シヨウ</t>
    </rPh>
    <rPh sb="13" eb="15">
      <t>バアイ</t>
    </rPh>
    <rPh sb="16" eb="18">
      <t>シャリョウ</t>
    </rPh>
    <rPh sb="18" eb="20">
      <t>ヒョウジュン</t>
    </rPh>
    <rPh sb="20" eb="22">
      <t>ソウビ</t>
    </rPh>
    <rPh sb="45" eb="47">
      <t>ソウチャク</t>
    </rPh>
    <rPh sb="47" eb="48">
      <t>トウ</t>
    </rPh>
    <rPh sb="62" eb="64">
      <t>ヒツヨウ</t>
    </rPh>
    <phoneticPr fontId="2"/>
  </si>
  <si>
    <t>エクステンションナット装着時の注意事項、他</t>
    <rPh sb="11" eb="13">
      <t>ソウチャク</t>
    </rPh>
    <rPh sb="13" eb="14">
      <t>ジ</t>
    </rPh>
    <rPh sb="15" eb="17">
      <t>チュウイ</t>
    </rPh>
    <rPh sb="17" eb="19">
      <t>ジコウ</t>
    </rPh>
    <rPh sb="20" eb="21">
      <t>ホカ</t>
    </rPh>
    <phoneticPr fontId="2"/>
  </si>
  <si>
    <t>３.</t>
    <phoneticPr fontId="2"/>
  </si>
  <si>
    <t>注)地域によっては地方自治体の条例に抵触し罰則を受ける場合があります。
都道府県､市町村条例を確認のうえ、ご購入ください。
ﾘﾓｺﾝは車両1台につき1個までの登録となります｡
 純正ﾃﾞｨｽﾌﾟﾚｲｵｰﾃﾞｨｵ､純正用品ﾅﾋﾞ､ｵｰﾄｴｱｺﾝとの連動機能付｡
　 登録作業には故障診断機「DS-4」が必要になります。</t>
    <phoneticPr fontId="2"/>
  </si>
  <si>
    <t>N6128</t>
    <phoneticPr fontId="2"/>
  </si>
  <si>
    <t>ﾘﾓｺﾝｴﾝｼﾞﾝｽﾀｰﾀｰ
(ｷｰﾌﾘｰｼｽﾃﾑ付車用)</t>
    <phoneticPr fontId="2"/>
  </si>
  <si>
    <t>添付品
コード</t>
    <phoneticPr fontId="2"/>
  </si>
  <si>
    <t>リモコンエンジンスターター　注意事項､他</t>
    <phoneticPr fontId="2"/>
  </si>
  <si>
    <t>２.</t>
    <phoneticPr fontId="2"/>
  </si>
  <si>
    <t>P1214</t>
    <phoneticPr fontId="2"/>
  </si>
  <si>
    <t>乗り出し楽々ﾌﾟﾗﾝ
(ｱﾄﾚｰﾃﾞｯｷﾊﾞﾝ用)</t>
    <phoneticPr fontId="2"/>
  </si>
  <si>
    <t>P1212</t>
    <phoneticPr fontId="2"/>
  </si>
  <si>
    <t>乗り出し楽々ﾌﾟﾗﾝ
(ｱﾄﾚｰ用)</t>
    <phoneticPr fontId="2"/>
  </si>
  <si>
    <t>添付品コード</t>
    <rPh sb="0" eb="2">
      <t>テンプ</t>
    </rPh>
    <rPh sb="2" eb="3">
      <t>ヒン</t>
    </rPh>
    <phoneticPr fontId="2"/>
  </si>
  <si>
    <t>08200-K5074</t>
    <phoneticPr fontId="2"/>
  </si>
  <si>
    <t>P1210</t>
    <phoneticPr fontId="2"/>
  </si>
  <si>
    <t>08200-K5073</t>
    <phoneticPr fontId="2"/>
  </si>
  <si>
    <t>P1208</t>
    <phoneticPr fontId="2"/>
  </si>
  <si>
    <t>ｵｰﾙｳｪｻﾞｰﾏｯﾄ</t>
    <phoneticPr fontId="20"/>
  </si>
  <si>
    <t>08210-K5073</t>
    <phoneticPr fontId="2"/>
  </si>
  <si>
    <t>P1206</t>
    <phoneticPr fontId="2"/>
  </si>
  <si>
    <t>08210-K5071</t>
    <phoneticPr fontId="2"/>
  </si>
  <si>
    <t>P1204</t>
    <phoneticPr fontId="2"/>
  </si>
  <si>
    <t>ｶｰﾍﾟｯﾄﾏｯﾄ</t>
    <phoneticPr fontId="20"/>
  </si>
  <si>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2"/>
  </si>
  <si>
    <t>08210-K5074</t>
    <phoneticPr fontId="2"/>
  </si>
  <si>
    <t>P1202</t>
    <phoneticPr fontId="2"/>
  </si>
  <si>
    <t>ｶｰﾍﾟｯﾄﾏｯﾄ(ﾌﾟﾚﾐｱﾑ)</t>
    <phoneticPr fontId="2"/>
  </si>
  <si>
    <t>注意事項､他</t>
  </si>
  <si>
    <t>添付品
コード</t>
  </si>
  <si>
    <t>フロアマット類の装着時　注意事項､他</t>
    <rPh sb="6" eb="7">
      <t>タグイ</t>
    </rPh>
    <rPh sb="8" eb="10">
      <t>ソウチャク</t>
    </rPh>
    <rPh sb="10" eb="11">
      <t>ジ</t>
    </rPh>
    <rPh sb="12" eb="14">
      <t>チュウイ</t>
    </rPh>
    <rPh sb="14" eb="16">
      <t>ジコウ</t>
    </rPh>
    <rPh sb="17" eb="18">
      <t>ホカ</t>
    </rPh>
    <phoneticPr fontId="2"/>
  </si>
  <si>
    <t>１．</t>
    <phoneticPr fontId="2"/>
  </si>
  <si>
    <t xml:space="preserve">・ﾋｰﾀｰｻｲｽﾞ:縦46mm×横90mm｡8W/枚｡
・温度ｾﾝｻｰにより外気温が5℃以下になると自動で作動します｡
・ﾌｨﾙﾑﾋｰﾀｰの保証修理期間は取付時から1年です｡
　ただし、期間内でも走行距離が2万kmまでです。
　補修用のﾌｨﾙﾑ,ﾋｰﾀｰ(08292-K1003　1台分)に交換してください。 </t>
    <rPh sb="70" eb="72">
      <t>ホショウ</t>
    </rPh>
    <rPh sb="72" eb="74">
      <t>シュウリ</t>
    </rPh>
    <rPh sb="74" eb="76">
      <t>キカン</t>
    </rPh>
    <rPh sb="77" eb="79">
      <t>トリツケ</t>
    </rPh>
    <rPh sb="79" eb="80">
      <t>ジ</t>
    </rPh>
    <rPh sb="93" eb="95">
      <t>キカン</t>
    </rPh>
    <rPh sb="95" eb="96">
      <t>ナイ</t>
    </rPh>
    <rPh sb="98" eb="100">
      <t>ソウコウ</t>
    </rPh>
    <rPh sb="100" eb="102">
      <t>キョリ</t>
    </rPh>
    <rPh sb="104" eb="105">
      <t>マン</t>
    </rPh>
    <phoneticPr fontId="2"/>
  </si>
  <si>
    <t>08291-K1000</t>
    <phoneticPr fontId="2"/>
  </si>
  <si>
    <t>LEDﾍｯﾄﾞﾗｲﾄﾜｲﾔｰﾋｰﾀｰ</t>
    <phoneticPr fontId="2"/>
  </si>
  <si>
    <t>ＬＥＤヘッドライトワイヤーヒーター　注意事項、他</t>
    <rPh sb="18" eb="20">
      <t>チュウイ</t>
    </rPh>
    <rPh sb="20" eb="22">
      <t>ジコウ</t>
    </rPh>
    <rPh sb="23" eb="24">
      <t>ホカ</t>
    </rPh>
    <phoneticPr fontId="2"/>
  </si>
  <si>
    <t>７.</t>
    <phoneticPr fontId="2"/>
  </si>
  <si>
    <t>08540-K5014</t>
    <phoneticPr fontId="2"/>
  </si>
  <si>
    <t>ﾌﾞﾗｲﾝﾄﾞｽﾎﾟｯﾄﾓﾆﾀｰ</t>
    <phoneticPr fontId="2"/>
  </si>
  <si>
    <t>N6120</t>
    <phoneticPr fontId="2"/>
  </si>
  <si>
    <t>LEDﾊﾞｯｸﾄﾞｱﾗﾝﾌﾟ</t>
    <phoneticPr fontId="2"/>
  </si>
  <si>
    <t>N6076</t>
    <phoneticPr fontId="2"/>
  </si>
  <si>
    <t>ｶｰﾃﾝ</t>
    <phoneticPr fontId="2"/>
  </si>
  <si>
    <t>08289-K5001</t>
  </si>
  <si>
    <t>N6044</t>
    <phoneticPr fontId="2"/>
  </si>
  <si>
    <t>ﾏﾙﾁﾚｰﾙ</t>
    <phoneticPr fontId="2"/>
  </si>
  <si>
    <t>本体価格(円)
(消費税抜き)</t>
    <phoneticPr fontId="2"/>
  </si>
  <si>
    <t>本体価格(円)
(消費税込み)</t>
    <phoneticPr fontId="2"/>
  </si>
  <si>
    <t>品番</t>
    <phoneticPr fontId="2"/>
  </si>
  <si>
    <t>リヤドアウェザーセット</t>
    <phoneticPr fontId="2"/>
  </si>
  <si>
    <t>　※同時装着可能ですので、重複発注にご注意ください。</t>
    <phoneticPr fontId="2"/>
  </si>
  <si>
    <t>　お買い求めが必要である旨をご案内を頂き、部品手配ならびに交換作業をお願いいたします。</t>
    <phoneticPr fontId="2"/>
  </si>
  <si>
    <t>　別途リヤドアウェザーセット（ウェザーストリップリヤドア67871-B5050の１台分２本セット）の</t>
    <phoneticPr fontId="2"/>
  </si>
  <si>
    <t>　お客様から下記用品をご用命頂いた際は、</t>
    <phoneticPr fontId="2"/>
  </si>
  <si>
    <t>　以下の用品を取り付ける場合、ウェザーストリップリヤドアの脱着作業を伴います。</t>
    <phoneticPr fontId="2"/>
  </si>
  <si>
    <t>内装関係、電装関係、装着時の注意事項、他</t>
    <phoneticPr fontId="2"/>
  </si>
  <si>
    <t>６.</t>
    <phoneticPr fontId="2"/>
  </si>
  <si>
    <t>取付時には以下のSSTが必要になります｡別途ご準備をお願いいたします｡
・09870-60010　ﾍﾞｰｽ ｽﾀﾝﾄﾞ
・09870-60040　ﾘﾌﾚｸﾀC</t>
    <phoneticPr fontId="2"/>
  </si>
  <si>
    <t>注意事項､他</t>
    <phoneticPr fontId="2"/>
  </si>
  <si>
    <t>ブラインドスポットモニター　注意事項、他</t>
    <rPh sb="14" eb="16">
      <t>チュウイ</t>
    </rPh>
    <rPh sb="16" eb="18">
      <t>ジコウ</t>
    </rPh>
    <rPh sb="19" eb="20">
      <t>ホカ</t>
    </rPh>
    <phoneticPr fontId="1"/>
  </si>
  <si>
    <t>５.</t>
    <phoneticPr fontId="2"/>
  </si>
  <si>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33"/>
  </si>
  <si>
    <t>　　※7</t>
    <phoneticPr fontId="33"/>
  </si>
  <si>
    <t>：ﾃﾞｯｷｻｲﾄﾞﾄﾘﾑ部のﾕｰｽﾌﾙﾅｯﾄの使用性を高める為の物です。装着例等詳細は取付要領書を確認ください。</t>
    <rPh sb="12" eb="13">
      <t>ブ</t>
    </rPh>
    <rPh sb="23" eb="25">
      <t>シヨウ</t>
    </rPh>
    <rPh sb="25" eb="26">
      <t>セイ</t>
    </rPh>
    <rPh sb="27" eb="28">
      <t>タカ</t>
    </rPh>
    <rPh sb="30" eb="31">
      <t>タメ</t>
    </rPh>
    <rPh sb="32" eb="33">
      <t>モノ</t>
    </rPh>
    <rPh sb="36" eb="38">
      <t>ソウチャク</t>
    </rPh>
    <rPh sb="38" eb="39">
      <t>レイ</t>
    </rPh>
    <rPh sb="39" eb="40">
      <t>トウ</t>
    </rPh>
    <rPh sb="40" eb="42">
      <t>ショウサイ</t>
    </rPh>
    <rPh sb="43" eb="45">
      <t>トリツケ</t>
    </rPh>
    <rPh sb="45" eb="48">
      <t>ヨウリョウショ</t>
    </rPh>
    <rPh sb="49" eb="51">
      <t>カクニン</t>
    </rPh>
    <phoneticPr fontId="33"/>
  </si>
  <si>
    <t>　　※6</t>
    <phoneticPr fontId="33"/>
  </si>
  <si>
    <t>：組み合わせ装着例は別表1をご確認ください。</t>
    <rPh sb="1" eb="2">
      <t>ク</t>
    </rPh>
    <rPh sb="3" eb="4">
      <t>ア</t>
    </rPh>
    <rPh sb="6" eb="8">
      <t>ソウチャク</t>
    </rPh>
    <rPh sb="8" eb="9">
      <t>レイ</t>
    </rPh>
    <rPh sb="10" eb="11">
      <t>ベツ</t>
    </rPh>
    <rPh sb="11" eb="12">
      <t>ヒョウ</t>
    </rPh>
    <rPh sb="15" eb="17">
      <t>カクニン</t>
    </rPh>
    <phoneticPr fontId="33"/>
  </si>
  <si>
    <t>　　※5</t>
    <phoneticPr fontId="33"/>
  </si>
  <si>
    <t>ﾈｯﾄﾗｯｸを 3個前後方向に装着</t>
    <rPh sb="9" eb="10">
      <t>コ</t>
    </rPh>
    <rPh sb="10" eb="12">
      <t>ゼンゴ</t>
    </rPh>
    <rPh sb="12" eb="14">
      <t>ホウコウ</t>
    </rPh>
    <rPh sb="15" eb="17">
      <t>ソウチャク</t>
    </rPh>
    <phoneticPr fontId="33"/>
  </si>
  <si>
    <t>6本のｹｰｽ</t>
    <rPh sb="1" eb="2">
      <t>ホン</t>
    </rPh>
    <phoneticPr fontId="33"/>
  </si>
  <si>
    <t>ｻｲﾄﾞﾊﾞｰ(2本)が必要。なお2本以上の追加装着は不可。</t>
    <rPh sb="9" eb="10">
      <t>ホン</t>
    </rPh>
    <rPh sb="12" eb="14">
      <t>ヒツヨウ</t>
    </rPh>
    <rPh sb="18" eb="19">
      <t>ホン</t>
    </rPh>
    <rPh sb="19" eb="20">
      <t>ノ</t>
    </rPh>
    <rPh sb="22" eb="24">
      <t>ツイカ</t>
    </rPh>
    <rPh sb="24" eb="26">
      <t>ソウチャク</t>
    </rPh>
    <rPh sb="27" eb="29">
      <t>フカ</t>
    </rPh>
    <phoneticPr fontId="20"/>
  </si>
  <si>
    <t>注3</t>
    <rPh sb="0" eb="1">
      <t>チュウ</t>
    </rPh>
    <phoneticPr fontId="33"/>
  </si>
  <si>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33"/>
  </si>
  <si>
    <t>　　※4</t>
    <phoneticPr fontId="33"/>
  </si>
  <si>
    <t>ｵｰﾊﾞｰﾍｯﾄﾞﾈｯﾄとﾈｯﾄﾗｯｸの前後装着</t>
    <rPh sb="20" eb="22">
      <t>ゼンゴ</t>
    </rPh>
    <rPh sb="22" eb="24">
      <t>ソウチャク</t>
    </rPh>
    <phoneticPr fontId="33"/>
  </si>
  <si>
    <t>4本のｹｰｽ</t>
    <rPh sb="1" eb="2">
      <t>ホン</t>
    </rPh>
    <phoneticPr fontId="33"/>
  </si>
  <si>
    <t>なおﾃﾞｯｷﾊﾞﾝへの装着は不可。</t>
    <rPh sb="11" eb="12">
      <t>ハ</t>
    </rPh>
    <rPh sb="12" eb="14">
      <t>フカ</t>
    </rPh>
    <rPh sb="14" eb="15">
      <t>。</t>
    </rPh>
    <phoneticPr fontId="20"/>
  </si>
  <si>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33"/>
  </si>
  <si>
    <t>　　※3</t>
    <phoneticPr fontId="33"/>
  </si>
  <si>
    <t>ｵｰﾊﾞｰﾍｯﾄﾞﾈｯﾄあるいはﾈｯﾄﾗｯｸを装着</t>
    <rPh sb="23" eb="25">
      <t>ソウチャク</t>
    </rPh>
    <phoneticPr fontId="33"/>
  </si>
  <si>
    <t>2本のｹｰｽ</t>
    <rPh sb="1" eb="2">
      <t>ホン</t>
    </rPh>
    <phoneticPr fontId="33"/>
  </si>
  <si>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3"/>
  </si>
  <si>
    <t>注2</t>
    <rPh sb="0" eb="1">
      <t>チュウ</t>
    </rPh>
    <phoneticPr fontId="33"/>
  </si>
  <si>
    <t>：ﾏﾙﾁﾚｰﾙが必要。なおﾊﾝｶﾞｰﾊﾞｰを装着の場合はｻｲﾄﾞﾊﾞｰ(2本)も必要です。</t>
    <rPh sb="22" eb="24">
      <t>ソウチャク</t>
    </rPh>
    <rPh sb="25" eb="27">
      <t>バアイ</t>
    </rPh>
    <rPh sb="37" eb="38">
      <t>ホン</t>
    </rPh>
    <rPh sb="40" eb="42">
      <t>ヒツヨウ</t>
    </rPh>
    <phoneticPr fontId="33"/>
  </si>
  <si>
    <t>　　※2</t>
    <phoneticPr fontId="33"/>
  </si>
  <si>
    <t>ﾕｰﾃｨﾘﾃｨﾌｯｸ(2個ｾｯﾄ)のみ装着。　</t>
    <rPh sb="19" eb="21">
      <t>ソウチャク</t>
    </rPh>
    <phoneticPr fontId="33"/>
  </si>
  <si>
    <t>0本のｹｰｽ</t>
    <rPh sb="1" eb="2">
      <t>ホン</t>
    </rPh>
    <phoneticPr fontId="33"/>
  </si>
  <si>
    <t>ｻｲﾄﾞﾊﾞｰ</t>
    <phoneticPr fontId="33"/>
  </si>
  <si>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33"/>
  </si>
  <si>
    <t>注1</t>
    <rPh sb="0" eb="1">
      <t>チュウ</t>
    </rPh>
    <phoneticPr fontId="33"/>
  </si>
  <si>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33"/>
  </si>
  <si>
    <t>　　※1</t>
    <phoneticPr fontId="33"/>
  </si>
  <si>
    <t>＜別表１＞(ﾏﾙﾁﾚｰﾙを装着の場合の他ﾏﾙﾁﾚｰﾙ用ｱｲﾃﾑの組み合わせ例)</t>
    <rPh sb="1" eb="2">
      <t>ベツ</t>
    </rPh>
    <rPh sb="2" eb="3">
      <t>ヒョウ</t>
    </rPh>
    <rPh sb="13" eb="15">
      <t>ソウチャク</t>
    </rPh>
    <rPh sb="16" eb="18">
      <t>バアイ</t>
    </rPh>
    <rPh sb="19" eb="20">
      <t>タ</t>
    </rPh>
    <rPh sb="26" eb="27">
      <t>ヨウ</t>
    </rPh>
    <rPh sb="32" eb="33">
      <t>ク</t>
    </rPh>
    <rPh sb="34" eb="35">
      <t>ア</t>
    </rPh>
    <rPh sb="37" eb="38">
      <t>レイ</t>
    </rPh>
    <phoneticPr fontId="33"/>
  </si>
  <si>
    <t>　　＜装着に関する注意事項＞</t>
    <rPh sb="3" eb="5">
      <t>ソウチャク</t>
    </rPh>
    <rPh sb="6" eb="7">
      <t>カン</t>
    </rPh>
    <rPh sb="9" eb="11">
      <t>チュウイ</t>
    </rPh>
    <rPh sb="11" eb="13">
      <t>ジコウ</t>
    </rPh>
    <phoneticPr fontId="33"/>
  </si>
  <si>
    <t>　　＜商品に関する注意事項＞</t>
    <rPh sb="3" eb="5">
      <t>ショウヒン</t>
    </rPh>
    <rPh sb="6" eb="7">
      <t>カン</t>
    </rPh>
    <rPh sb="9" eb="11">
      <t>チュウイ</t>
    </rPh>
    <rPh sb="11" eb="13">
      <t>ジコウ</t>
    </rPh>
    <phoneticPr fontId="33"/>
  </si>
  <si>
    <t>―</t>
  </si>
  <si>
    <t>×</t>
    <phoneticPr fontId="33"/>
  </si>
  <si>
    <t>〇</t>
    <phoneticPr fontId="33"/>
  </si>
  <si>
    <t>ﾎﾞﾃﾞｨｶﾊﾞｰ(防炎ﾀｲﾌﾟ)</t>
    <rPh sb="10" eb="12">
      <t>ボウエン</t>
    </rPh>
    <phoneticPr fontId="33"/>
  </si>
  <si>
    <t>ﾙｰﾌｷｬﾘｱ類(20/30/50/ｽﾋﾟｰｶ-）</t>
    <rPh sb="7" eb="8">
      <t>ルイ</t>
    </rPh>
    <phoneticPr fontId="33"/>
  </si>
  <si>
    <t>17～20,69</t>
    <phoneticPr fontId="33"/>
  </si>
  <si>
    <t>ｼｽﾃﾑﾍﾞｰｽ(INNO)、ﾙｰﾌﾎﾞｯｸｽ(INNO)</t>
    <phoneticPr fontId="33"/>
  </si>
  <si>
    <t>12,13,68</t>
    <phoneticPr fontId="33"/>
  </si>
  <si>
    <t>ｱｼｽﾄｸﾞﾘｯﾌﾟ(つり革ﾀｲﾌﾟ)(後席用)</t>
    <phoneticPr fontId="33"/>
  </si>
  <si>
    <t>―</t>
    <phoneticPr fontId="33"/>
  </si>
  <si>
    <t>ﾗｹﾞｰｼﾞｶｰﾍﾟｯﾄﾏｯﾄ</t>
    <phoneticPr fontId="33"/>
  </si>
  <si>
    <t>荷室ﾏｯﾄ(3mm)</t>
    <phoneticPr fontId="33"/>
  </si>
  <si>
    <t>※7</t>
    <phoneticPr fontId="33"/>
  </si>
  <si>
    <t>間仕切ｶｰﾃﾝ</t>
    <phoneticPr fontId="33"/>
  </si>
  <si>
    <t>荷室ﾌｯｸ(2個ｾｯﾄ)</t>
    <phoneticPr fontId="33"/>
  </si>
  <si>
    <t>※6</t>
    <phoneticPr fontId="33"/>
  </si>
  <si>
    <t>ｴｸｽﾃﾝｼｮﾝﾅｯﾄ(4本ｾｯﾄ)</t>
    <phoneticPr fontId="33"/>
  </si>
  <si>
    <t>ｶｰﾀｰﾌﾟ</t>
    <phoneticPr fontId="33"/>
  </si>
  <si>
    <t>ﾕｰﾃｨﾘﾃｨﾌｯｸ(2個ｾｯﾄ)</t>
    <phoneticPr fontId="33"/>
  </si>
  <si>
    <t>※2</t>
    <phoneticPr fontId="33"/>
  </si>
  <si>
    <t>※4、5</t>
    <phoneticPr fontId="33"/>
  </si>
  <si>
    <t>ﾈｯﾄﾗｯｸ(ﾏﾙﾁﾚｰﾙ用)</t>
    <phoneticPr fontId="33"/>
  </si>
  <si>
    <t>※3、5</t>
    <phoneticPr fontId="33"/>
  </si>
  <si>
    <t>※2、5</t>
    <phoneticPr fontId="33"/>
  </si>
  <si>
    <r>
      <t>ｻｲﾄﾞﾊﾞｰ</t>
    </r>
    <r>
      <rPr>
        <sz val="12"/>
        <rFont val="ＭＳ ゴシック"/>
        <family val="3"/>
        <charset val="128"/>
      </rPr>
      <t>(ﾏﾙﾁﾚｰﾙ･成型天井付車用)</t>
    </r>
    <phoneticPr fontId="33"/>
  </si>
  <si>
    <r>
      <t>ﾏﾙﾁﾚｰﾙ</t>
    </r>
    <r>
      <rPr>
        <sz val="12"/>
        <rFont val="ＭＳ ゴシック"/>
        <family val="3"/>
        <charset val="128"/>
      </rPr>
      <t>(成型天井付車用</t>
    </r>
    <r>
      <rPr>
        <sz val="14"/>
        <rFont val="ＭＳ ゴシック"/>
        <family val="3"/>
        <charset val="128"/>
      </rPr>
      <t>）</t>
    </r>
    <phoneticPr fontId="33"/>
  </si>
  <si>
    <t>※1</t>
    <phoneticPr fontId="33"/>
  </si>
  <si>
    <t>収納式ﾃﾞｯｷﾎﾞｰﾄﾞｾｯﾄ</t>
    <phoneticPr fontId="33"/>
  </si>
  <si>
    <t>ﾗｹﾞｰｼﾞﾎﾞｰﾄﾞ(2枚ｾｯﾄ)</t>
    <phoneticPr fontId="33"/>
  </si>
  <si>
    <t>ﾎﾞﾃﾞｨｶﾊﾞｰ(防炎ﾀｲﾌﾟ)</t>
    <phoneticPr fontId="33"/>
  </si>
  <si>
    <t>ﾙｰﾌｷｬﾘｱ類(20/30/50/ｽﾋﾟｰｶｰ)</t>
    <phoneticPr fontId="33"/>
  </si>
  <si>
    <t>ｼｽﾃﾑﾍﾞｰｽ(INNO)
ﾙｰﾌﾎﾞｯｸｽ(INNO)</t>
    <phoneticPr fontId="33"/>
  </si>
  <si>
    <t>ｱｼｽﾄｸﾞﾘｯﾌﾟ(つり革ﾀｲﾌﾟ)</t>
    <phoneticPr fontId="33"/>
  </si>
  <si>
    <t>品名</t>
    <rPh sb="0" eb="2">
      <t>ヒンメイ</t>
    </rPh>
    <phoneticPr fontId="33"/>
  </si>
  <si>
    <t>カタログＮｏ</t>
    <phoneticPr fontId="33"/>
  </si>
  <si>
    <t>17～20
,69</t>
    <phoneticPr fontId="33"/>
  </si>
  <si>
    <t>12,13
,68</t>
    <phoneticPr fontId="33"/>
  </si>
  <si>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3"/>
  </si>
  <si>
    <t>８．同時装着可否一覧表</t>
    <rPh sb="2" eb="4">
      <t>ドウジ</t>
    </rPh>
    <rPh sb="4" eb="6">
      <t>ソウチャク</t>
    </rPh>
    <rPh sb="6" eb="8">
      <t>カヒ</t>
    </rPh>
    <rPh sb="8" eb="10">
      <t>イチラン</t>
    </rPh>
    <rPh sb="10" eb="11">
      <t>ヒョウ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</si>
</sst>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sz val="11"/>
      <color indexed="8"/>
      <name val="ＭＳ Ｐゴシック"/>
      <family val="3"/>
      <charset val="128"/>
    </font>
    <font>
      <b/>
      <sz val="14"/>
      <name val="ＭＳ Ｐゴシック"/>
      <family val="3"/>
      <charset val="128"/>
    </font>
    <font>
      <sz val="15"/>
      <name val="ＭＳ Ｐゴシック"/>
      <family val="3"/>
      <charset val="128"/>
    </font>
    <font>
      <b/>
      <sz val="15"/>
      <name val="ＭＳ Ｐゴシック"/>
      <family val="3"/>
      <charset val="128"/>
    </font>
    <font>
      <sz val="6"/>
      <name val="ＭＳ Ｐゴシック"/>
      <family val="3"/>
      <charset val="128"/>
      <scheme val="minor"/>
    </font>
    <font>
      <sz val="6"/>
      <name val="ＭＳ Ｐゴシック"/>
      <family val="2"/>
      <charset val="128"/>
      <scheme val="minor"/>
    </font>
    <font>
      <sz val="16"/>
      <name val="ＭＳ Ｐゴシック"/>
      <family val="3"/>
      <charset val="128"/>
    </font>
    <font>
      <b/>
      <sz val="13"/>
      <name val="ＭＳ Ｐゴシック"/>
      <family val="3"/>
      <charset val="128"/>
    </font>
    <font>
      <sz val="13"/>
      <color rgb="FFFF0000"/>
      <name val="ＭＳ ゴシック"/>
      <family val="3"/>
      <charset val="128"/>
    </font>
    <font>
      <sz val="15"/>
      <color rgb="FFFF0000"/>
      <name val="ＭＳ ゴシック"/>
      <family val="3"/>
      <charset val="128"/>
    </font>
    <font>
      <sz val="15"/>
      <name val="ＭＳ ゴシック"/>
      <family val="3"/>
      <charset val="128"/>
    </font>
    <font>
      <b/>
      <sz val="16"/>
      <name val="ＭＳ ゴシック"/>
      <family val="3"/>
      <charset val="128"/>
    </font>
    <font>
      <sz val="15"/>
      <color theme="1"/>
      <name val="ＭＳ ゴシック"/>
      <family val="3"/>
      <charset val="128"/>
    </font>
    <font>
      <sz val="13"/>
      <color rgb="FFFF0000"/>
      <name val="ＭＳ Ｐゴシック"/>
      <family val="3"/>
      <charset val="128"/>
    </font>
    <font>
      <sz val="2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6"/>
      <name val="ＭＳ ゴシック"/>
      <family val="3"/>
      <charset val="128"/>
    </font>
    <font>
      <sz val="14"/>
      <name val="MS UI Gothic"/>
      <family val="3"/>
      <charset val="128"/>
    </font>
    <font>
      <sz val="10"/>
      <name val="ＭＳ ゴシック"/>
      <family val="3"/>
      <charset val="128"/>
    </font>
    <font>
      <u/>
      <sz val="18"/>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0">
    <xf numFmtId="0" fontId="0" fillId="0" borderId="0"/>
    <xf numFmtId="0" fontId="1" fillId="0" borderId="0"/>
    <xf numFmtId="0" fontId="1" fillId="0" borderId="0">
      <alignment vertical="center"/>
    </xf>
    <xf numFmtId="0" fontId="15" fillId="0" borderId="0"/>
    <xf numFmtId="0" fontId="15" fillId="0" borderId="0"/>
    <xf numFmtId="0" fontId="1" fillId="0" borderId="0"/>
    <xf numFmtId="0" fontId="1" fillId="0" borderId="0"/>
    <xf numFmtId="38" fontId="1" fillId="0" borderId="0" applyFont="0" applyFill="0" applyBorder="0" applyAlignment="0" applyProtection="0">
      <alignment vertical="center"/>
    </xf>
    <xf numFmtId="0" fontId="30" fillId="0" borderId="0"/>
    <xf numFmtId="0" fontId="30" fillId="0" borderId="0"/>
  </cellStyleXfs>
  <cellXfs count="496">
    <xf numFmtId="0" fontId="0" fillId="0" borderId="0" xfId="0"/>
    <xf numFmtId="0" fontId="0" fillId="0" borderId="0" xfId="0" applyFill="1"/>
    <xf numFmtId="0" fontId="4" fillId="0" borderId="0" xfId="0" applyFont="1" applyFill="1" applyAlignment="1">
      <alignment horizontal="left" vertical="center"/>
    </xf>
    <xf numFmtId="49" fontId="7" fillId="0" borderId="29" xfId="1" quotePrefix="1" applyNumberFormat="1" applyFont="1" applyFill="1" applyBorder="1" applyAlignment="1" applyProtection="1">
      <alignment horizontal="center" vertical="center"/>
    </xf>
    <xf numFmtId="49" fontId="7" fillId="0" borderId="39" xfId="1" quotePrefix="1" applyNumberFormat="1" applyFont="1" applyFill="1" applyBorder="1" applyAlignment="1" applyProtection="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left" vertical="top" wrapText="1"/>
    </xf>
    <xf numFmtId="178" fontId="8" fillId="0" borderId="32" xfId="0" applyNumberFormat="1" applyFont="1" applyBorder="1" applyAlignment="1">
      <alignment horizontal="center" vertical="center"/>
    </xf>
    <xf numFmtId="49" fontId="5" fillId="0" borderId="38" xfId="0" applyNumberFormat="1" applyFont="1" applyBorder="1" applyAlignment="1">
      <alignment horizontal="center" vertical="center" shrinkToFit="1"/>
    </xf>
    <xf numFmtId="179" fontId="9" fillId="0" borderId="33" xfId="0" applyNumberFormat="1" applyFont="1" applyBorder="1" applyAlignment="1">
      <alignment horizontal="right" vertical="center"/>
    </xf>
    <xf numFmtId="179" fontId="9" fillId="0" borderId="34" xfId="0" applyNumberFormat="1" applyFont="1" applyBorder="1" applyAlignment="1">
      <alignment horizontal="right" vertical="center"/>
    </xf>
    <xf numFmtId="177" fontId="10" fillId="0" borderId="32" xfId="0" applyNumberFormat="1" applyFont="1" applyBorder="1" applyAlignment="1">
      <alignment horizontal="center" vertical="center"/>
    </xf>
    <xf numFmtId="176" fontId="11" fillId="0" borderId="31" xfId="0" applyNumberFormat="1" applyFont="1" applyBorder="1" applyAlignment="1">
      <alignment horizontal="center" vertical="center"/>
    </xf>
    <xf numFmtId="176" fontId="11" fillId="0" borderId="34"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9" xfId="0" applyNumberFormat="1" applyFont="1" applyBorder="1" applyAlignment="1">
      <alignment horizontal="left" vertical="top" wrapText="1"/>
    </xf>
    <xf numFmtId="0" fontId="0" fillId="0" borderId="0" xfId="0" applyFill="1" applyBorder="1"/>
    <xf numFmtId="0" fontId="5"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left" vertical="top" wrapText="1"/>
    </xf>
    <xf numFmtId="49" fontId="8" fillId="2" borderId="24"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shrinkToFit="1"/>
    </xf>
    <xf numFmtId="179" fontId="9" fillId="2" borderId="13" xfId="0" applyNumberFormat="1" applyFont="1" applyFill="1" applyBorder="1" applyAlignment="1">
      <alignment horizontal="right" vertical="center"/>
    </xf>
    <xf numFmtId="179" fontId="9" fillId="2" borderId="16" xfId="0" applyNumberFormat="1" applyFont="1" applyFill="1" applyBorder="1" applyAlignment="1">
      <alignment horizontal="right" vertical="center"/>
    </xf>
    <xf numFmtId="177" fontId="10" fillId="2" borderId="24"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0"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4" xfId="0" applyNumberFormat="1" applyFont="1" applyFill="1" applyBorder="1" applyAlignment="1">
      <alignment horizontal="left" vertical="top" wrapText="1"/>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horizontal="left" vertical="top" wrapText="1"/>
    </xf>
    <xf numFmtId="178" fontId="8" fillId="2" borderId="32" xfId="0" applyNumberFormat="1" applyFont="1" applyFill="1" applyBorder="1" applyAlignment="1">
      <alignment horizontal="center" vertical="center"/>
    </xf>
    <xf numFmtId="49" fontId="5" fillId="2" borderId="38" xfId="0" applyNumberFormat="1" applyFont="1" applyFill="1" applyBorder="1" applyAlignment="1">
      <alignment horizontal="center" vertical="center" shrinkToFit="1"/>
    </xf>
    <xf numFmtId="179" fontId="9" fillId="2" borderId="33" xfId="0" applyNumberFormat="1" applyFont="1" applyFill="1" applyBorder="1" applyAlignment="1">
      <alignment horizontal="right" vertical="center"/>
    </xf>
    <xf numFmtId="179" fontId="9" fillId="2" borderId="34" xfId="0" applyNumberFormat="1" applyFont="1" applyFill="1" applyBorder="1" applyAlignment="1">
      <alignment horizontal="right" vertical="center"/>
    </xf>
    <xf numFmtId="177" fontId="10" fillId="2" borderId="32" xfId="0" applyNumberFormat="1" applyFont="1" applyFill="1" applyBorder="1" applyAlignment="1">
      <alignment horizontal="center" vertical="center"/>
    </xf>
    <xf numFmtId="176" fontId="11" fillId="2" borderId="31" xfId="0" applyNumberFormat="1" applyFont="1" applyFill="1" applyBorder="1" applyAlignment="1">
      <alignment horizontal="center" vertical="center"/>
    </xf>
    <xf numFmtId="176" fontId="11" fillId="2" borderId="34" xfId="0" applyNumberFormat="1" applyFont="1" applyFill="1" applyBorder="1" applyAlignment="1">
      <alignment horizontal="center" vertical="center"/>
    </xf>
    <xf numFmtId="49" fontId="5" fillId="2" borderId="32"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39" xfId="0" applyNumberFormat="1" applyFont="1" applyFill="1" applyBorder="1" applyAlignment="1">
      <alignment horizontal="left" vertical="top" wrapText="1"/>
    </xf>
    <xf numFmtId="0" fontId="0" fillId="0" borderId="0" xfId="2" applyFont="1">
      <alignment vertical="center"/>
    </xf>
    <xf numFmtId="0" fontId="0" fillId="0" borderId="0" xfId="2" applyFont="1" applyAlignment="1">
      <alignment horizontal="left" vertical="center"/>
    </xf>
    <xf numFmtId="0" fontId="12" fillId="0" borderId="0" xfId="2" applyFont="1" applyAlignment="1">
      <alignment horizontal="left" vertical="center"/>
    </xf>
    <xf numFmtId="0" fontId="6" fillId="0" borderId="0" xfId="2" applyFont="1">
      <alignment vertical="center"/>
    </xf>
    <xf numFmtId="0" fontId="6" fillId="0" borderId="24" xfId="2" applyFont="1" applyBorder="1">
      <alignment vertical="center"/>
    </xf>
    <xf numFmtId="0" fontId="6" fillId="0" borderId="48" xfId="2" applyFont="1" applyBorder="1">
      <alignment vertical="center"/>
    </xf>
    <xf numFmtId="0" fontId="6" fillId="0" borderId="23" xfId="2" applyFont="1" applyBorder="1">
      <alignment vertical="center"/>
    </xf>
    <xf numFmtId="0" fontId="6" fillId="0" borderId="0" xfId="2" applyFont="1" applyAlignment="1">
      <alignment horizontal="left" vertical="center"/>
    </xf>
    <xf numFmtId="0" fontId="6" fillId="0" borderId="49" xfId="2" applyFont="1" applyBorder="1">
      <alignment vertical="center"/>
    </xf>
    <xf numFmtId="0" fontId="6" fillId="0" borderId="9" xfId="2" applyFont="1" applyBorder="1">
      <alignment vertical="center"/>
    </xf>
    <xf numFmtId="0" fontId="6" fillId="0" borderId="50" xfId="2" applyFont="1" applyBorder="1">
      <alignment vertical="center"/>
    </xf>
    <xf numFmtId="0" fontId="6" fillId="0" borderId="46" xfId="2" applyFont="1" applyBorder="1">
      <alignment vertical="center"/>
    </xf>
    <xf numFmtId="0" fontId="6" fillId="0" borderId="43" xfId="2" applyFont="1" applyBorder="1">
      <alignment vertical="center"/>
    </xf>
    <xf numFmtId="0" fontId="13" fillId="0" borderId="32" xfId="2" applyFont="1" applyBorder="1" applyAlignment="1">
      <alignment horizontal="centerContinuous" vertical="center"/>
    </xf>
    <xf numFmtId="0" fontId="13" fillId="0" borderId="46" xfId="2" applyFont="1" applyBorder="1" applyAlignment="1">
      <alignment horizontal="centerContinuous" vertical="center"/>
    </xf>
    <xf numFmtId="0" fontId="13" fillId="0" borderId="43" xfId="2" applyFont="1" applyBorder="1" applyAlignment="1">
      <alignment horizontal="centerContinuous" vertical="center"/>
    </xf>
    <xf numFmtId="0" fontId="13" fillId="0" borderId="0" xfId="2" applyFont="1" applyAlignment="1">
      <alignment horizontal="centerContinuous" vertical="center"/>
    </xf>
    <xf numFmtId="0" fontId="6" fillId="0" borderId="0" xfId="2" applyFont="1" applyAlignment="1">
      <alignment horizontal="center" vertical="center"/>
    </xf>
    <xf numFmtId="0" fontId="6" fillId="0" borderId="52" xfId="2" applyFont="1" applyBorder="1">
      <alignment vertical="center"/>
    </xf>
    <xf numFmtId="0" fontId="6" fillId="0" borderId="52" xfId="2" applyFont="1" applyBorder="1" applyAlignment="1">
      <alignment horizontal="center" vertical="center"/>
    </xf>
    <xf numFmtId="0" fontId="6" fillId="0" borderId="53" xfId="2" applyFont="1" applyBorder="1">
      <alignment vertical="center"/>
    </xf>
    <xf numFmtId="0" fontId="6" fillId="0" borderId="56" xfId="2" applyFont="1" applyBorder="1">
      <alignment vertical="center"/>
    </xf>
    <xf numFmtId="0" fontId="6" fillId="0" borderId="56" xfId="2" applyFont="1" applyBorder="1" applyAlignment="1">
      <alignment horizontal="center" vertical="center"/>
    </xf>
    <xf numFmtId="0" fontId="6" fillId="0" borderId="57" xfId="2" applyFont="1" applyBorder="1">
      <alignment vertical="center"/>
    </xf>
    <xf numFmtId="0" fontId="6" fillId="0" borderId="60" xfId="2" applyFont="1" applyBorder="1">
      <alignment vertical="center"/>
    </xf>
    <xf numFmtId="0" fontId="6" fillId="0" borderId="60" xfId="2" applyFont="1" applyBorder="1" applyAlignment="1">
      <alignment horizontal="center" vertical="center"/>
    </xf>
    <xf numFmtId="0" fontId="6" fillId="0" borderId="61" xfId="2" applyFont="1" applyBorder="1">
      <alignment vertical="center"/>
    </xf>
    <xf numFmtId="0" fontId="6" fillId="0" borderId="37" xfId="2" applyFont="1" applyBorder="1">
      <alignment vertical="center"/>
    </xf>
    <xf numFmtId="0" fontId="6" fillId="0" borderId="27" xfId="2" applyFont="1" applyBorder="1">
      <alignment vertical="center"/>
    </xf>
    <xf numFmtId="0" fontId="6" fillId="0" borderId="26" xfId="2" applyFont="1" applyBorder="1">
      <alignment vertical="center"/>
    </xf>
    <xf numFmtId="0" fontId="6" fillId="0" borderId="35" xfId="2" applyFont="1" applyBorder="1">
      <alignment vertical="center"/>
    </xf>
    <xf numFmtId="0" fontId="6" fillId="0" borderId="28" xfId="2" applyFont="1" applyBorder="1">
      <alignment vertical="center"/>
    </xf>
    <xf numFmtId="0" fontId="6" fillId="0" borderId="63" xfId="2" applyFont="1" applyBorder="1">
      <alignment vertical="center"/>
    </xf>
    <xf numFmtId="0" fontId="6" fillId="0" borderId="0" xfId="2" applyFont="1" applyAlignment="1">
      <alignment horizontal="center" vertical="center" wrapText="1"/>
    </xf>
    <xf numFmtId="0" fontId="6" fillId="2" borderId="68" xfId="2" applyFont="1" applyFill="1" applyBorder="1">
      <alignment vertical="center"/>
    </xf>
    <xf numFmtId="0" fontId="6" fillId="2" borderId="69" xfId="2" applyFont="1" applyFill="1" applyBorder="1" applyAlignment="1">
      <alignment horizontal="left" vertical="center"/>
    </xf>
    <xf numFmtId="0" fontId="6" fillId="2" borderId="0" xfId="2" applyFont="1" applyFill="1">
      <alignment vertical="center"/>
    </xf>
    <xf numFmtId="0" fontId="6" fillId="2" borderId="25" xfId="2" applyFont="1" applyFill="1" applyBorder="1">
      <alignment vertical="center"/>
    </xf>
    <xf numFmtId="0" fontId="6" fillId="2" borderId="28" xfId="2" applyFont="1" applyFill="1" applyBorder="1">
      <alignment vertical="center"/>
    </xf>
    <xf numFmtId="0" fontId="6" fillId="2" borderId="63" xfId="2" applyFont="1" applyFill="1" applyBorder="1">
      <alignment vertical="center"/>
    </xf>
    <xf numFmtId="49" fontId="6" fillId="0" borderId="0" xfId="2" applyNumberFormat="1" applyFont="1" applyAlignment="1">
      <alignment horizontal="right" vertical="center"/>
    </xf>
    <xf numFmtId="0" fontId="6" fillId="0" borderId="0" xfId="2" applyFont="1" applyAlignment="1">
      <alignment horizontal="right" vertical="center"/>
    </xf>
    <xf numFmtId="0" fontId="11" fillId="0" borderId="0" xfId="3" applyFont="1" applyAlignment="1">
      <alignment vertical="center"/>
    </xf>
    <xf numFmtId="0" fontId="16" fillId="0" borderId="0" xfId="3" applyFont="1" applyAlignment="1">
      <alignment horizontal="center" vertical="center"/>
    </xf>
    <xf numFmtId="0" fontId="11" fillId="0" borderId="0" xfId="3" applyFont="1" applyAlignment="1">
      <alignment horizontal="center" vertical="center"/>
    </xf>
    <xf numFmtId="0" fontId="5" fillId="0" borderId="0" xfId="4" applyFont="1" applyAlignment="1" applyProtection="1">
      <alignment horizontal="center" vertical="center"/>
      <protection hidden="1"/>
    </xf>
    <xf numFmtId="0" fontId="5" fillId="0" borderId="0" xfId="4" applyFont="1" applyAlignment="1" applyProtection="1">
      <alignment vertical="center"/>
      <protection hidden="1"/>
    </xf>
    <xf numFmtId="0" fontId="5" fillId="0" borderId="0" xfId="4" applyFont="1" applyAlignment="1" applyProtection="1">
      <alignment vertical="center" wrapText="1"/>
      <protection hidden="1"/>
    </xf>
    <xf numFmtId="0" fontId="11" fillId="0" borderId="0" xfId="4" applyFont="1" applyAlignment="1">
      <alignment horizontal="right" vertical="center"/>
    </xf>
    <xf numFmtId="0" fontId="11" fillId="0" borderId="0" xfId="4" applyFont="1" applyAlignment="1">
      <alignment vertical="center"/>
    </xf>
    <xf numFmtId="0" fontId="11" fillId="0" borderId="0" xfId="4" applyFont="1" applyAlignment="1">
      <alignment horizontal="left" vertical="center"/>
    </xf>
    <xf numFmtId="0" fontId="11" fillId="0" borderId="0" xfId="4" applyFont="1" applyAlignment="1">
      <alignment horizontal="right" vertical="center" wrapText="1"/>
    </xf>
    <xf numFmtId="0" fontId="5" fillId="0" borderId="0" xfId="4" applyFont="1" applyAlignment="1" applyProtection="1">
      <alignment horizontal="center" vertical="center" shrinkToFit="1"/>
      <protection hidden="1"/>
    </xf>
    <xf numFmtId="0" fontId="5" fillId="0" borderId="0" xfId="4" applyFont="1" applyAlignment="1" applyProtection="1">
      <alignment vertical="center" shrinkToFit="1"/>
      <protection hidden="1"/>
    </xf>
    <xf numFmtId="0" fontId="16" fillId="0" borderId="0" xfId="3" applyFont="1" applyAlignment="1">
      <alignment horizontal="center" vertical="center" shrinkToFit="1"/>
    </xf>
    <xf numFmtId="0" fontId="11" fillId="0" borderId="0" xfId="4" applyFont="1" applyAlignment="1">
      <alignment horizontal="right" vertical="center" shrinkToFit="1"/>
    </xf>
    <xf numFmtId="0" fontId="11" fillId="0" borderId="0" xfId="3" applyFont="1" applyAlignment="1">
      <alignment vertical="center" shrinkToFit="1"/>
    </xf>
    <xf numFmtId="0" fontId="17" fillId="0" borderId="28" xfId="4" applyFont="1" applyBorder="1" applyAlignment="1" applyProtection="1">
      <alignment horizontal="center" vertical="center" shrinkToFit="1"/>
      <protection hidden="1"/>
    </xf>
    <xf numFmtId="0" fontId="17" fillId="0" borderId="28" xfId="4" applyFont="1" applyBorder="1" applyAlignment="1" applyProtection="1">
      <alignment vertical="center" shrinkToFit="1"/>
      <protection hidden="1"/>
    </xf>
    <xf numFmtId="0" fontId="18" fillId="0" borderId="0" xfId="3" applyFont="1" applyAlignment="1">
      <alignment horizontal="center" vertical="center" shrinkToFit="1"/>
    </xf>
    <xf numFmtId="0" fontId="17" fillId="0" borderId="0" xfId="4" applyFont="1" applyAlignment="1">
      <alignment horizontal="right" vertical="center" shrinkToFit="1"/>
    </xf>
    <xf numFmtId="0" fontId="17" fillId="0" borderId="72" xfId="4" applyFont="1" applyBorder="1" applyAlignment="1" applyProtection="1">
      <alignment horizontal="center" vertical="center" shrinkToFit="1"/>
      <protection hidden="1"/>
    </xf>
    <xf numFmtId="0" fontId="17" fillId="0" borderId="73" xfId="4" applyFont="1" applyBorder="1" applyAlignment="1" applyProtection="1">
      <alignment horizontal="center" vertical="center" shrinkToFit="1"/>
      <protection hidden="1"/>
    </xf>
    <xf numFmtId="0" fontId="17" fillId="0" borderId="74" xfId="4" applyFont="1" applyBorder="1" applyAlignment="1" applyProtection="1">
      <alignment vertical="center" shrinkToFit="1"/>
      <protection hidden="1"/>
    </xf>
    <xf numFmtId="0" fontId="17" fillId="0" borderId="0" xfId="3" applyFont="1" applyAlignment="1">
      <alignment vertical="center" shrinkToFit="1"/>
    </xf>
    <xf numFmtId="0" fontId="17" fillId="0" borderId="72" xfId="4" quotePrefix="1" applyFont="1" applyBorder="1" applyAlignment="1" applyProtection="1">
      <alignment horizontal="center" vertical="center" shrinkToFit="1"/>
      <protection hidden="1"/>
    </xf>
    <xf numFmtId="0" fontId="17" fillId="0" borderId="52" xfId="4" applyFont="1" applyBorder="1" applyAlignment="1" applyProtection="1">
      <alignment horizontal="center" vertical="center" shrinkToFit="1"/>
      <protection hidden="1"/>
    </xf>
    <xf numFmtId="0" fontId="17" fillId="0" borderId="0" xfId="3" applyFont="1" applyAlignment="1">
      <alignment vertical="center"/>
    </xf>
    <xf numFmtId="0" fontId="17" fillId="0" borderId="75" xfId="4" applyFont="1" applyBorder="1" applyAlignment="1" applyProtection="1">
      <alignment horizontal="center" vertical="center" shrinkToFit="1"/>
      <protection hidden="1"/>
    </xf>
    <xf numFmtId="0" fontId="17" fillId="0" borderId="76" xfId="4" applyFont="1" applyBorder="1" applyAlignment="1" applyProtection="1">
      <alignment horizontal="center" vertical="center" shrinkToFit="1"/>
      <protection hidden="1"/>
    </xf>
    <xf numFmtId="0" fontId="17" fillId="0" borderId="77" xfId="4" applyFont="1" applyBorder="1" applyAlignment="1" applyProtection="1">
      <alignment vertical="center" shrinkToFit="1"/>
      <protection hidden="1"/>
    </xf>
    <xf numFmtId="0" fontId="17" fillId="0" borderId="78" xfId="4" applyFont="1" applyBorder="1" applyAlignment="1" applyProtection="1">
      <alignment horizontal="center" vertical="center" shrinkToFit="1"/>
      <protection hidden="1"/>
    </xf>
    <xf numFmtId="0" fontId="17" fillId="0" borderId="79" xfId="4" applyFont="1" applyBorder="1" applyAlignment="1" applyProtection="1">
      <alignment horizontal="center" vertical="center" shrinkToFit="1"/>
      <protection hidden="1"/>
    </xf>
    <xf numFmtId="0" fontId="17" fillId="0" borderId="80" xfId="4" applyFont="1" applyBorder="1" applyAlignment="1" applyProtection="1">
      <alignment vertical="center" shrinkToFit="1"/>
      <protection hidden="1"/>
    </xf>
    <xf numFmtId="0" fontId="17" fillId="0" borderId="56" xfId="4" applyFont="1" applyBorder="1" applyAlignment="1" applyProtection="1">
      <alignment horizontal="center" vertical="center" shrinkToFit="1"/>
      <protection hidden="1"/>
    </xf>
    <xf numFmtId="0" fontId="14" fillId="0" borderId="66" xfId="3" applyFont="1" applyBorder="1" applyAlignment="1">
      <alignment horizontal="center" vertical="center"/>
    </xf>
    <xf numFmtId="0" fontId="11" fillId="0" borderId="80" xfId="4" applyFont="1" applyBorder="1" applyAlignment="1" applyProtection="1">
      <alignment vertical="center" wrapText="1" shrinkToFit="1"/>
      <protection hidden="1"/>
    </xf>
    <xf numFmtId="0" fontId="14" fillId="0" borderId="66" xfId="3" applyFont="1" applyBorder="1" applyAlignment="1">
      <alignment horizontal="center" vertical="center" shrinkToFit="1"/>
    </xf>
    <xf numFmtId="0" fontId="17" fillId="0" borderId="81" xfId="4" applyFont="1" applyBorder="1" applyAlignment="1" applyProtection="1">
      <alignment horizontal="center" vertical="center" shrinkToFit="1"/>
      <protection hidden="1"/>
    </xf>
    <xf numFmtId="0" fontId="11" fillId="0" borderId="37" xfId="3" applyFont="1" applyBorder="1" applyAlignment="1">
      <alignment vertical="center"/>
    </xf>
    <xf numFmtId="0" fontId="14" fillId="0" borderId="36" xfId="3" applyFont="1" applyBorder="1" applyAlignment="1">
      <alignment horizontal="center" vertical="center" shrinkToFit="1"/>
    </xf>
    <xf numFmtId="0" fontId="14" fillId="0" borderId="36" xfId="3" applyFont="1" applyBorder="1" applyAlignment="1">
      <alignment horizontal="center" vertical="center"/>
    </xf>
    <xf numFmtId="0" fontId="17" fillId="0" borderId="82" xfId="4" applyFont="1" applyBorder="1" applyAlignment="1" applyProtection="1">
      <alignment horizontal="center" vertical="center" shrinkToFit="1"/>
      <protection hidden="1"/>
    </xf>
    <xf numFmtId="0" fontId="17" fillId="0" borderId="83" xfId="4" applyFont="1" applyBorder="1" applyAlignment="1" applyProtection="1">
      <alignment horizontal="center" vertical="center" shrinkToFit="1"/>
      <protection hidden="1"/>
    </xf>
    <xf numFmtId="0" fontId="17" fillId="0" borderId="84" xfId="4" applyFont="1" applyBorder="1" applyAlignment="1" applyProtection="1">
      <alignment vertical="center" shrinkToFit="1"/>
      <protection hidden="1"/>
    </xf>
    <xf numFmtId="0" fontId="17" fillId="0" borderId="21" xfId="4" applyFont="1" applyBorder="1" applyAlignment="1" applyProtection="1">
      <alignment horizontal="center" vertical="center" shrinkToFit="1"/>
      <protection hidden="1"/>
    </xf>
    <xf numFmtId="0" fontId="17" fillId="0" borderId="0" xfId="4" applyFont="1" applyAlignment="1" applyProtection="1">
      <alignment horizontal="center" vertical="center" shrinkToFit="1"/>
      <protection hidden="1"/>
    </xf>
    <xf numFmtId="0" fontId="17" fillId="0" borderId="12" xfId="4" applyFont="1" applyBorder="1" applyAlignment="1" applyProtection="1">
      <alignment vertical="center" shrinkToFit="1"/>
      <protection hidden="1"/>
    </xf>
    <xf numFmtId="0" fontId="14" fillId="0" borderId="47" xfId="3" applyFont="1" applyBorder="1" applyAlignment="1">
      <alignment horizontal="center" vertical="center" shrinkToFit="1"/>
    </xf>
    <xf numFmtId="0" fontId="14" fillId="0" borderId="47" xfId="3" applyFont="1" applyBorder="1" applyAlignment="1">
      <alignment horizontal="center" vertical="center"/>
    </xf>
    <xf numFmtId="0" fontId="17" fillId="0" borderId="78" xfId="3" applyFont="1" applyBorder="1" applyAlignment="1">
      <alignment horizontal="center" vertical="center" shrinkToFit="1"/>
    </xf>
    <xf numFmtId="0" fontId="17" fillId="0" borderId="79" xfId="3" applyFont="1" applyBorder="1" applyAlignment="1">
      <alignment horizontal="center" vertical="center" shrinkToFit="1"/>
    </xf>
    <xf numFmtId="0" fontId="17" fillId="0" borderId="80" xfId="3" applyFont="1" applyBorder="1" applyAlignment="1">
      <alignment vertical="center" shrinkToFit="1"/>
    </xf>
    <xf numFmtId="0" fontId="17" fillId="0" borderId="80" xfId="4" applyFont="1" applyBorder="1" applyAlignment="1" applyProtection="1">
      <alignment vertical="center" wrapText="1" shrinkToFit="1"/>
      <protection hidden="1"/>
    </xf>
    <xf numFmtId="0" fontId="17" fillId="0" borderId="85" xfId="4" applyFont="1" applyBorder="1" applyAlignment="1" applyProtection="1">
      <alignment horizontal="center" vertical="center" shrinkToFit="1"/>
      <protection hidden="1"/>
    </xf>
    <xf numFmtId="0" fontId="16" fillId="0" borderId="28" xfId="3" applyFont="1" applyBorder="1" applyAlignment="1">
      <alignment horizontal="center" vertical="center"/>
    </xf>
    <xf numFmtId="0" fontId="17" fillId="0" borderId="86" xfId="4" applyFont="1" applyBorder="1" applyAlignment="1" applyProtection="1">
      <alignment horizontal="center" vertical="center" shrinkToFit="1"/>
      <protection hidden="1"/>
    </xf>
    <xf numFmtId="0" fontId="17" fillId="0" borderId="87" xfId="4" applyFont="1" applyBorder="1" applyAlignment="1" applyProtection="1">
      <alignment horizontal="center" vertical="center" shrinkToFit="1"/>
      <protection hidden="1"/>
    </xf>
    <xf numFmtId="0" fontId="17" fillId="0" borderId="88" xfId="4" applyFont="1" applyBorder="1" applyAlignment="1" applyProtection="1">
      <alignment vertical="center" shrinkToFit="1"/>
      <protection hidden="1"/>
    </xf>
    <xf numFmtId="0" fontId="17" fillId="0" borderId="60" xfId="4" applyFont="1" applyBorder="1" applyAlignment="1" applyProtection="1">
      <alignment horizontal="center" vertical="center" shrinkToFit="1"/>
      <protection hidden="1"/>
    </xf>
    <xf numFmtId="0" fontId="5" fillId="0" borderId="0" xfId="3" applyFont="1" applyAlignment="1">
      <alignment vertical="center"/>
    </xf>
    <xf numFmtId="0" fontId="5" fillId="3" borderId="89" xfId="3" applyFont="1" applyFill="1" applyBorder="1" applyAlignment="1">
      <alignment horizontal="center" vertical="center" wrapText="1"/>
    </xf>
    <xf numFmtId="0" fontId="5" fillId="3" borderId="90" xfId="3" applyFont="1" applyFill="1" applyBorder="1" applyAlignment="1">
      <alignment horizontal="center" vertical="center" wrapText="1"/>
    </xf>
    <xf numFmtId="0" fontId="21" fillId="3" borderId="91" xfId="3" applyFont="1" applyFill="1" applyBorder="1" applyAlignment="1">
      <alignment horizontal="center" vertical="center"/>
    </xf>
    <xf numFmtId="0" fontId="22" fillId="0" borderId="0" xfId="3" applyFont="1" applyAlignment="1">
      <alignment horizontal="center" vertical="center"/>
    </xf>
    <xf numFmtId="0" fontId="5" fillId="0" borderId="0" xfId="3" applyFont="1" applyAlignment="1">
      <alignment horizontal="center" vertical="center" wrapText="1"/>
    </xf>
    <xf numFmtId="0" fontId="11" fillId="0" borderId="0" xfId="3" quotePrefix="1" applyFont="1" applyAlignment="1">
      <alignment horizontal="left" vertical="center"/>
    </xf>
    <xf numFmtId="0" fontId="4" fillId="0" borderId="0" xfId="3" applyFont="1" applyAlignment="1">
      <alignment horizontal="left" vertical="center"/>
    </xf>
    <xf numFmtId="0" fontId="3" fillId="0" borderId="0" xfId="0" applyFont="1"/>
    <xf numFmtId="0" fontId="23" fillId="0" borderId="0" xfId="0" applyFont="1"/>
    <xf numFmtId="0" fontId="24" fillId="0" borderId="0" xfId="0" applyFont="1" applyAlignment="1" applyProtection="1">
      <alignment horizontal="left" vertical="center" wrapText="1"/>
      <protection locked="0"/>
    </xf>
    <xf numFmtId="0" fontId="24" fillId="0" borderId="0" xfId="0" applyFont="1" applyAlignment="1">
      <alignment horizontal="center" vertical="center" wrapText="1"/>
    </xf>
    <xf numFmtId="0" fontId="24" fillId="0" borderId="0" xfId="0" applyFont="1" applyAlignment="1">
      <alignment vertical="center"/>
    </xf>
    <xf numFmtId="0" fontId="23" fillId="0" borderId="0" xfId="0" applyFont="1" applyAlignment="1">
      <alignment vertical="center" wrapText="1"/>
    </xf>
    <xf numFmtId="0" fontId="25" fillId="0" borderId="0" xfId="0" applyFont="1" applyAlignment="1">
      <alignment vertical="center"/>
    </xf>
    <xf numFmtId="0" fontId="3" fillId="0" borderId="0" xfId="0" applyFont="1" applyAlignment="1">
      <alignment vertical="center" wrapText="1"/>
    </xf>
    <xf numFmtId="49" fontId="3" fillId="0" borderId="0" xfId="5" applyNumberFormat="1" applyFont="1" applyAlignment="1">
      <alignment horizontal="center" vertical="center"/>
    </xf>
    <xf numFmtId="0" fontId="3" fillId="0" borderId="0" xfId="5" applyFont="1" applyAlignment="1">
      <alignment horizontal="center" vertical="center"/>
    </xf>
    <xf numFmtId="0" fontId="25" fillId="0" borderId="0" xfId="5" applyFont="1" applyAlignment="1">
      <alignment horizontal="left" vertical="center"/>
    </xf>
    <xf numFmtId="0" fontId="3" fillId="0" borderId="0" xfId="5" applyFont="1"/>
    <xf numFmtId="0" fontId="25" fillId="0" borderId="0" xfId="5" applyFont="1" applyAlignment="1">
      <alignment horizontal="left"/>
    </xf>
    <xf numFmtId="0" fontId="3"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vertical="center"/>
    </xf>
    <xf numFmtId="49" fontId="26" fillId="0" borderId="0" xfId="0" applyNumberFormat="1" applyFont="1" applyAlignment="1">
      <alignment horizontal="left"/>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center" vertical="center" wrapText="1"/>
    </xf>
    <xf numFmtId="0" fontId="3" fillId="0" borderId="0" xfId="1" applyFont="1"/>
    <xf numFmtId="0" fontId="25" fillId="0" borderId="0" xfId="0" applyFont="1" applyAlignment="1" applyProtection="1">
      <alignment horizontal="left" vertical="center" wrapText="1"/>
      <protection locked="0"/>
    </xf>
    <xf numFmtId="0" fontId="25" fillId="0" borderId="0" xfId="0" applyFont="1" applyAlignment="1">
      <alignment horizontal="center" vertical="center" wrapText="1"/>
    </xf>
    <xf numFmtId="49" fontId="25" fillId="0" borderId="89" xfId="0" applyNumberFormat="1" applyFont="1" applyBorder="1" applyAlignment="1">
      <alignment horizontal="center" vertical="center" shrinkToFit="1"/>
    </xf>
    <xf numFmtId="0" fontId="25" fillId="4" borderId="92" xfId="0" applyFont="1" applyFill="1" applyBorder="1" applyAlignment="1">
      <alignment horizontal="center" vertical="center" wrapText="1"/>
    </xf>
    <xf numFmtId="0" fontId="25" fillId="0" borderId="90" xfId="0" applyFont="1" applyBorder="1" applyAlignment="1">
      <alignment horizontal="left" vertical="center" wrapText="1" shrinkToFit="1"/>
    </xf>
    <xf numFmtId="0" fontId="25" fillId="0" borderId="90" xfId="0" applyFont="1" applyBorder="1" applyAlignment="1">
      <alignment horizontal="center" vertical="center"/>
    </xf>
    <xf numFmtId="0" fontId="25" fillId="0" borderId="91" xfId="0" applyFont="1" applyBorder="1" applyAlignment="1">
      <alignment horizontal="center" vertical="center"/>
    </xf>
    <xf numFmtId="49" fontId="3" fillId="0" borderId="0" xfId="0" applyNumberFormat="1" applyFont="1" applyAlignment="1">
      <alignment vertical="center" shrinkToFit="1"/>
    </xf>
    <xf numFmtId="0" fontId="25" fillId="0" borderId="94" xfId="6" applyFont="1" applyBorder="1" applyAlignment="1">
      <alignment vertical="center" wrapText="1"/>
    </xf>
    <xf numFmtId="0" fontId="25" fillId="0" borderId="94" xfId="6" applyFont="1" applyBorder="1" applyAlignment="1">
      <alignment vertical="center"/>
    </xf>
    <xf numFmtId="0" fontId="25" fillId="0" borderId="95" xfId="6" applyFont="1" applyBorder="1" applyAlignment="1">
      <alignment horizontal="center" vertical="center"/>
    </xf>
    <xf numFmtId="0" fontId="25" fillId="0" borderId="31" xfId="6" applyFont="1" applyBorder="1" applyAlignment="1">
      <alignment vertical="center" wrapText="1"/>
    </xf>
    <xf numFmtId="0" fontId="25" fillId="0" borderId="31" xfId="6" applyFont="1" applyBorder="1" applyAlignment="1">
      <alignment vertical="center"/>
    </xf>
    <xf numFmtId="0" fontId="25" fillId="0" borderId="33" xfId="6" applyFont="1" applyBorder="1" applyAlignment="1">
      <alignment horizontal="center" vertical="center"/>
    </xf>
    <xf numFmtId="0" fontId="24" fillId="2" borderId="50" xfId="0" applyFont="1" applyFill="1" applyBorder="1" applyAlignment="1">
      <alignment vertical="center" wrapText="1"/>
    </xf>
    <xf numFmtId="0" fontId="25" fillId="2" borderId="8" xfId="0" applyFont="1" applyFill="1" applyBorder="1" applyAlignment="1">
      <alignment vertical="center"/>
    </xf>
    <xf numFmtId="0" fontId="25" fillId="2" borderId="7" xfId="0" applyFont="1" applyFill="1" applyBorder="1" applyAlignment="1">
      <alignment vertical="center"/>
    </xf>
    <xf numFmtId="0" fontId="25" fillId="0" borderId="96" xfId="6" applyFont="1" applyBorder="1" applyAlignment="1">
      <alignment horizontal="center" vertical="center" wrapText="1"/>
    </xf>
    <xf numFmtId="0" fontId="25" fillId="0" borderId="97" xfId="6" applyFont="1" applyBorder="1" applyAlignment="1">
      <alignment horizontal="center" vertical="center" wrapText="1"/>
    </xf>
    <xf numFmtId="0" fontId="25" fillId="0" borderId="98" xfId="6" applyFont="1" applyBorder="1" applyAlignment="1">
      <alignment horizontal="left" vertical="center" wrapText="1"/>
    </xf>
    <xf numFmtId="0" fontId="25" fillId="0" borderId="99" xfId="6" applyFont="1" applyBorder="1" applyAlignment="1">
      <alignment horizontal="center" vertical="center" wrapText="1"/>
    </xf>
    <xf numFmtId="0" fontId="25" fillId="0" borderId="100" xfId="6" applyFont="1" applyBorder="1" applyAlignment="1">
      <alignment horizontal="center" vertical="center" wrapText="1"/>
    </xf>
    <xf numFmtId="0" fontId="25" fillId="0" borderId="101" xfId="6" applyFont="1" applyBorder="1" applyAlignment="1">
      <alignment horizontal="left" vertical="center" wrapText="1"/>
    </xf>
    <xf numFmtId="0" fontId="25" fillId="0" borderId="102" xfId="6" applyFont="1" applyBorder="1" applyAlignment="1">
      <alignment vertical="center"/>
    </xf>
    <xf numFmtId="0" fontId="25" fillId="0" borderId="103" xfId="6" applyFont="1" applyBorder="1" applyAlignment="1">
      <alignment horizontal="center" vertical="center"/>
    </xf>
    <xf numFmtId="0" fontId="26" fillId="0" borderId="0" xfId="0" applyFont="1"/>
    <xf numFmtId="0" fontId="28" fillId="0" borderId="0" xfId="6" applyFont="1"/>
    <xf numFmtId="0" fontId="17" fillId="0" borderId="89" xfId="6" applyFont="1" applyBorder="1" applyAlignment="1">
      <alignment horizontal="center" vertical="center"/>
    </xf>
    <xf numFmtId="0" fontId="17" fillId="0" borderId="90" xfId="6" applyFont="1" applyBorder="1" applyAlignment="1">
      <alignment horizontal="center" vertical="center"/>
    </xf>
    <xf numFmtId="0" fontId="8" fillId="0" borderId="90" xfId="6" applyFont="1" applyBorder="1" applyAlignment="1">
      <alignment horizontal="left" vertical="center" wrapText="1"/>
    </xf>
    <xf numFmtId="0" fontId="5" fillId="0" borderId="90" xfId="6" applyFont="1" applyBorder="1" applyAlignment="1">
      <alignment horizontal="center" vertical="center"/>
    </xf>
    <xf numFmtId="0" fontId="8" fillId="0" borderId="91" xfId="6" applyFont="1" applyBorder="1" applyAlignment="1">
      <alignment horizontal="center" vertical="center"/>
    </xf>
    <xf numFmtId="0" fontId="5" fillId="0" borderId="0" xfId="6" applyFont="1"/>
    <xf numFmtId="0" fontId="5" fillId="0" borderId="0" xfId="6" applyFont="1" applyAlignment="1">
      <alignment horizontal="center"/>
    </xf>
    <xf numFmtId="0" fontId="14" fillId="0" borderId="0" xfId="6" applyFont="1" applyAlignment="1">
      <alignment vertical="center"/>
    </xf>
    <xf numFmtId="49" fontId="14" fillId="0" borderId="0" xfId="6" applyNumberFormat="1" applyFont="1" applyAlignment="1">
      <alignment horizontal="left"/>
    </xf>
    <xf numFmtId="0" fontId="25" fillId="0" borderId="104" xfId="0" applyFont="1" applyBorder="1" applyAlignment="1">
      <alignment horizontal="center" vertical="center"/>
    </xf>
    <xf numFmtId="0" fontId="25" fillId="0" borderId="94" xfId="0" applyFont="1" applyBorder="1" applyAlignment="1">
      <alignment horizontal="center" vertical="center"/>
    </xf>
    <xf numFmtId="0" fontId="25" fillId="0" borderId="94" xfId="0" applyFont="1" applyBorder="1" applyAlignment="1">
      <alignment horizontal="left" vertical="center" wrapText="1"/>
    </xf>
    <xf numFmtId="0" fontId="25" fillId="0" borderId="95" xfId="0" applyFont="1" applyBorder="1" applyAlignment="1">
      <alignment horizontal="center" vertical="center"/>
    </xf>
    <xf numFmtId="0" fontId="25" fillId="0" borderId="34"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left" vertical="center" wrapText="1"/>
    </xf>
    <xf numFmtId="0" fontId="25" fillId="0" borderId="33" xfId="0" applyFont="1" applyBorder="1" applyAlignment="1">
      <alignment horizontal="center" vertical="center"/>
    </xf>
    <xf numFmtId="0" fontId="25" fillId="0" borderId="31" xfId="0" applyFont="1" applyBorder="1" applyAlignment="1">
      <alignment horizontal="left" vertical="center"/>
    </xf>
    <xf numFmtId="0" fontId="25" fillId="0" borderId="30" xfId="0" applyFont="1" applyBorder="1" applyAlignment="1">
      <alignment horizontal="center" vertical="center"/>
    </xf>
    <xf numFmtId="0" fontId="25" fillId="0" borderId="102" xfId="0" applyFont="1" applyBorder="1" applyAlignment="1">
      <alignment horizontal="center" vertical="center"/>
    </xf>
    <xf numFmtId="0" fontId="25" fillId="0" borderId="102" xfId="0" applyFont="1" applyBorder="1" applyAlignment="1">
      <alignment horizontal="left" vertical="center" wrapText="1"/>
    </xf>
    <xf numFmtId="0" fontId="25" fillId="0" borderId="103" xfId="0" applyFont="1" applyBorder="1" applyAlignment="1">
      <alignment horizontal="center" vertical="center"/>
    </xf>
    <xf numFmtId="49" fontId="3" fillId="0" borderId="0" xfId="0" applyNumberFormat="1" applyFont="1" applyAlignment="1">
      <alignment vertical="center"/>
    </xf>
    <xf numFmtId="0" fontId="29" fillId="0" borderId="0" xfId="0" applyFont="1" applyAlignment="1">
      <alignment vertical="center"/>
    </xf>
    <xf numFmtId="0" fontId="3" fillId="0" borderId="0" xfId="5" applyFont="1" applyAlignment="1">
      <alignment horizontal="left" vertical="top"/>
    </xf>
    <xf numFmtId="0" fontId="25" fillId="0" borderId="0" xfId="0" applyFont="1"/>
    <xf numFmtId="49" fontId="23" fillId="0" borderId="0" xfId="0" applyNumberFormat="1"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0" fontId="25" fillId="0" borderId="105" xfId="0" applyFont="1" applyBorder="1" applyAlignment="1">
      <alignment horizontal="center" vertical="center"/>
    </xf>
    <xf numFmtId="0" fontId="25" fillId="0" borderId="90" xfId="0" applyFont="1" applyBorder="1" applyAlignment="1">
      <alignment horizontal="left" vertical="center" wrapText="1"/>
    </xf>
    <xf numFmtId="0" fontId="30" fillId="0" borderId="0" xfId="8"/>
    <xf numFmtId="0" fontId="30" fillId="0" borderId="0" xfId="8" applyAlignment="1">
      <alignment horizontal="left"/>
    </xf>
    <xf numFmtId="0" fontId="30" fillId="0" borderId="0" xfId="8" applyAlignment="1">
      <alignment vertical="center"/>
    </xf>
    <xf numFmtId="0" fontId="30" fillId="0" borderId="0" xfId="8" applyAlignment="1">
      <alignment horizontal="left" vertical="center"/>
    </xf>
    <xf numFmtId="0" fontId="31" fillId="0" borderId="0" xfId="8" applyFont="1" applyAlignment="1">
      <alignment vertical="center"/>
    </xf>
    <xf numFmtId="0" fontId="31" fillId="0" borderId="0" xfId="8" applyFont="1" applyAlignment="1">
      <alignment horizontal="right" vertical="center"/>
    </xf>
    <xf numFmtId="0" fontId="32" fillId="0" borderId="0" xfId="8" applyFont="1" applyAlignment="1">
      <alignment horizontal="left" vertical="center"/>
    </xf>
    <xf numFmtId="0" fontId="32" fillId="0" borderId="0" xfId="8" applyFont="1" applyAlignment="1">
      <alignment vertical="center"/>
    </xf>
    <xf numFmtId="0" fontId="32" fillId="0" borderId="0" xfId="8" applyFont="1" applyAlignment="1">
      <alignment horizontal="right" vertical="center"/>
    </xf>
    <xf numFmtId="0" fontId="32" fillId="0" borderId="0" xfId="9" applyFont="1" applyAlignment="1">
      <alignment vertical="center"/>
    </xf>
    <xf numFmtId="0" fontId="32" fillId="0" borderId="0" xfId="9" applyFont="1" applyAlignment="1">
      <alignment horizontal="right" vertical="center"/>
    </xf>
    <xf numFmtId="0" fontId="32" fillId="0" borderId="0" xfId="9" applyFont="1" applyAlignment="1">
      <alignment horizontal="left" vertical="center"/>
    </xf>
    <xf numFmtId="0" fontId="32" fillId="0" borderId="0" xfId="8" applyFont="1" applyAlignment="1">
      <alignment vertical="top"/>
    </xf>
    <xf numFmtId="0" fontId="3" fillId="0" borderId="0" xfId="8" applyFont="1" applyAlignment="1">
      <alignment vertical="center"/>
    </xf>
    <xf numFmtId="0" fontId="32" fillId="0" borderId="0" xfId="8" applyFont="1" applyAlignment="1">
      <alignment horizontal="center" vertical="center"/>
    </xf>
    <xf numFmtId="0" fontId="32" fillId="2" borderId="104" xfId="8" applyFont="1" applyFill="1" applyBorder="1" applyAlignment="1">
      <alignment horizontal="center" vertical="center"/>
    </xf>
    <xf numFmtId="0" fontId="32" fillId="0" borderId="94" xfId="8" applyFont="1" applyBorder="1" applyAlignment="1">
      <alignment horizontal="center" vertical="center"/>
    </xf>
    <xf numFmtId="0" fontId="32" fillId="0" borderId="106" xfId="8" applyFont="1" applyBorder="1" applyAlignment="1">
      <alignment horizontal="center" vertical="center"/>
    </xf>
    <xf numFmtId="0" fontId="32" fillId="0" borderId="67" xfId="8" applyFont="1" applyBorder="1" applyAlignment="1">
      <alignment horizontal="left" vertical="center" wrapText="1"/>
    </xf>
    <xf numFmtId="0" fontId="32" fillId="0" borderId="93" xfId="8" applyFont="1" applyBorder="1" applyAlignment="1">
      <alignment horizontal="left" vertical="center" wrapText="1"/>
    </xf>
    <xf numFmtId="0" fontId="32" fillId="0" borderId="95" xfId="8" applyFont="1" applyBorder="1" applyAlignment="1">
      <alignment horizontal="center" vertical="center"/>
    </xf>
    <xf numFmtId="0" fontId="32" fillId="0" borderId="34" xfId="8" applyFont="1" applyBorder="1" applyAlignment="1">
      <alignment horizontal="center" vertical="center"/>
    </xf>
    <xf numFmtId="0" fontId="32" fillId="2" borderId="31" xfId="8" applyFont="1" applyFill="1" applyBorder="1" applyAlignment="1">
      <alignment horizontal="center" vertical="center"/>
    </xf>
    <xf numFmtId="0" fontId="32" fillId="0" borderId="31" xfId="8" applyFont="1" applyBorder="1" applyAlignment="1">
      <alignment horizontal="center" vertical="center"/>
    </xf>
    <xf numFmtId="0" fontId="34" fillId="0" borderId="31" xfId="8" applyFont="1" applyBorder="1" applyAlignment="1">
      <alignment horizontal="center" vertical="center"/>
    </xf>
    <xf numFmtId="0" fontId="32" fillId="0" borderId="32" xfId="8" applyFont="1" applyBorder="1" applyAlignment="1">
      <alignment horizontal="center" vertical="center"/>
    </xf>
    <xf numFmtId="0" fontId="30" fillId="0" borderId="40" xfId="8" applyBorder="1" applyAlignment="1">
      <alignment horizontal="left" vertical="center"/>
    </xf>
    <xf numFmtId="0" fontId="32" fillId="0" borderId="38" xfId="8" applyFont="1" applyBorder="1" applyAlignment="1">
      <alignment vertical="center"/>
    </xf>
    <xf numFmtId="0" fontId="31" fillId="0" borderId="33" xfId="8" applyFont="1" applyBorder="1" applyAlignment="1">
      <alignment horizontal="center" vertical="center" wrapText="1"/>
    </xf>
    <xf numFmtId="0" fontId="31" fillId="0" borderId="33" xfId="8" applyFont="1" applyBorder="1" applyAlignment="1">
      <alignment horizontal="center" vertical="center"/>
    </xf>
    <xf numFmtId="0" fontId="32" fillId="0" borderId="40" xfId="8" applyFont="1" applyBorder="1" applyAlignment="1">
      <alignment horizontal="left" vertical="center"/>
    </xf>
    <xf numFmtId="0" fontId="32" fillId="0" borderId="38" xfId="8" applyFont="1" applyBorder="1" applyAlignment="1">
      <alignment horizontal="left" vertical="center" wrapText="1"/>
    </xf>
    <xf numFmtId="0" fontId="32" fillId="0" borderId="33" xfId="8" applyFont="1" applyBorder="1" applyAlignment="1">
      <alignment horizontal="center" vertical="center"/>
    </xf>
    <xf numFmtId="0" fontId="35" fillId="0" borderId="40" xfId="8" applyFont="1" applyBorder="1" applyAlignment="1">
      <alignment horizontal="left" vertical="center" wrapText="1"/>
    </xf>
    <xf numFmtId="0" fontId="32" fillId="0" borderId="40" xfId="8" applyFont="1" applyBorder="1" applyAlignment="1">
      <alignment horizontal="left" vertical="center" wrapText="1"/>
    </xf>
    <xf numFmtId="0" fontId="32" fillId="2" borderId="45" xfId="8" applyFont="1" applyFill="1" applyBorder="1" applyAlignment="1">
      <alignment horizontal="center" vertical="center"/>
    </xf>
    <xf numFmtId="0" fontId="32" fillId="0" borderId="45" xfId="8" applyFont="1" applyBorder="1" applyAlignment="1">
      <alignment horizontal="center" vertical="center"/>
    </xf>
    <xf numFmtId="0" fontId="32" fillId="0" borderId="50" xfId="8" applyFont="1" applyBorder="1" applyAlignment="1">
      <alignment horizontal="center" vertical="center"/>
    </xf>
    <xf numFmtId="0" fontId="32" fillId="0" borderId="43" xfId="8" applyFont="1" applyBorder="1" applyAlignment="1">
      <alignment vertical="center"/>
    </xf>
    <xf numFmtId="0" fontId="0" fillId="0" borderId="0" xfId="8" applyFont="1" applyAlignment="1">
      <alignment vertical="center"/>
    </xf>
    <xf numFmtId="0" fontId="32" fillId="0" borderId="16" xfId="8" applyFont="1" applyBorder="1" applyAlignment="1">
      <alignment horizontal="center" vertical="center"/>
    </xf>
    <xf numFmtId="0" fontId="32" fillId="0" borderId="2" xfId="8" applyFont="1" applyBorder="1" applyAlignment="1">
      <alignment horizontal="center" vertical="center"/>
    </xf>
    <xf numFmtId="0" fontId="32" fillId="2" borderId="32" xfId="8" applyFont="1" applyFill="1" applyBorder="1" applyAlignment="1">
      <alignment horizontal="center" vertical="center"/>
    </xf>
    <xf numFmtId="0" fontId="32" fillId="0" borderId="104" xfId="8" applyFont="1" applyBorder="1" applyAlignment="1">
      <alignment horizontal="center" vertical="top" textRotation="180"/>
    </xf>
    <xf numFmtId="0" fontId="32" fillId="0" borderId="94" xfId="8" applyFont="1" applyBorder="1" applyAlignment="1">
      <alignment horizontal="center" vertical="top" textRotation="180" wrapText="1"/>
    </xf>
    <xf numFmtId="0" fontId="32" fillId="0" borderId="94" xfId="8" applyFont="1" applyBorder="1" applyAlignment="1">
      <alignment horizontal="center" vertical="top" textRotation="180"/>
    </xf>
    <xf numFmtId="0" fontId="32" fillId="0" borderId="106" xfId="8" applyFont="1" applyBorder="1" applyAlignment="1">
      <alignment horizontal="center" vertical="top" textRotation="180"/>
    </xf>
    <xf numFmtId="0" fontId="32" fillId="0" borderId="95" xfId="8" applyFont="1" applyBorder="1" applyAlignment="1">
      <alignment vertical="center" textRotation="255" wrapText="1"/>
    </xf>
    <xf numFmtId="0" fontId="32" fillId="0" borderId="30" xfId="8" applyFont="1" applyBorder="1" applyAlignment="1">
      <alignment horizontal="center" vertical="center"/>
    </xf>
    <xf numFmtId="0" fontId="31" fillId="0" borderId="102" xfId="8" applyFont="1" applyBorder="1" applyAlignment="1">
      <alignment horizontal="center" vertical="center" wrapText="1"/>
    </xf>
    <xf numFmtId="0" fontId="32" fillId="0" borderId="102" xfId="8" applyFont="1" applyBorder="1" applyAlignment="1">
      <alignment horizontal="center" vertical="center"/>
    </xf>
    <xf numFmtId="0" fontId="32" fillId="0" borderId="102" xfId="8" quotePrefix="1" applyFont="1" applyBorder="1" applyAlignment="1">
      <alignment horizontal="center" vertical="center"/>
    </xf>
    <xf numFmtId="0" fontId="32" fillId="0" borderId="107" xfId="8" applyFont="1" applyBorder="1" applyAlignment="1">
      <alignment horizontal="center" vertical="center"/>
    </xf>
    <xf numFmtId="0" fontId="32" fillId="0" borderId="41" xfId="8" applyFont="1" applyBorder="1" applyAlignment="1">
      <alignment horizontal="center" vertical="center"/>
    </xf>
    <xf numFmtId="0" fontId="32" fillId="0" borderId="108" xfId="8" applyFont="1" applyBorder="1" applyAlignment="1">
      <alignment horizontal="center" vertical="center"/>
    </xf>
    <xf numFmtId="0" fontId="32" fillId="0" borderId="103" xfId="8" applyFont="1" applyBorder="1" applyAlignment="1">
      <alignment vertical="center"/>
    </xf>
    <xf numFmtId="0" fontId="30" fillId="0" borderId="27" xfId="8" applyBorder="1"/>
    <xf numFmtId="0" fontId="32" fillId="0" borderId="0" xfId="8" applyFont="1" applyAlignment="1">
      <alignment horizontal="left"/>
    </xf>
    <xf numFmtId="0" fontId="36" fillId="0" borderId="0" xfId="8" applyFont="1"/>
    <xf numFmtId="0" fontId="6" fillId="0" borderId="0" xfId="2" applyFont="1" applyAlignment="1">
      <alignment horizontal="center" vertical="center"/>
    </xf>
    <xf numFmtId="0" fontId="6" fillId="0" borderId="58" xfId="2" applyFont="1" applyBorder="1" applyAlignment="1">
      <alignment horizontal="center" vertical="center"/>
    </xf>
    <xf numFmtId="0" fontId="6" fillId="0" borderId="55" xfId="2" applyFont="1" applyBorder="1" applyAlignment="1">
      <alignment horizontal="center" vertical="center"/>
    </xf>
    <xf numFmtId="0" fontId="6" fillId="0" borderId="57" xfId="2" applyFont="1" applyBorder="1" applyAlignment="1">
      <alignment horizontal="center" vertical="center"/>
    </xf>
    <xf numFmtId="0" fontId="6" fillId="0" borderId="56" xfId="2" applyFont="1" applyBorder="1" applyAlignment="1">
      <alignment horizontal="center" vertical="center"/>
    </xf>
    <xf numFmtId="0" fontId="6" fillId="0" borderId="54" xfId="2" applyFont="1" applyBorder="1" applyAlignment="1">
      <alignment horizontal="center" vertical="center"/>
    </xf>
    <xf numFmtId="0" fontId="6" fillId="0" borderId="51" xfId="2" applyFont="1" applyBorder="1" applyAlignment="1">
      <alignment horizontal="center" vertical="center"/>
    </xf>
    <xf numFmtId="0" fontId="6" fillId="0" borderId="53" xfId="2" applyFont="1" applyBorder="1" applyAlignment="1">
      <alignment horizontal="center" vertical="center"/>
    </xf>
    <xf numFmtId="0" fontId="6" fillId="0" borderId="52" xfId="2" applyFont="1" applyBorder="1" applyAlignment="1">
      <alignment horizontal="center" vertical="center"/>
    </xf>
    <xf numFmtId="0" fontId="6" fillId="0" borderId="47" xfId="2" applyFont="1" applyBorder="1" applyAlignment="1">
      <alignment horizontal="center" vertical="center"/>
    </xf>
    <xf numFmtId="0" fontId="6" fillId="0" borderId="66" xfId="2" applyFont="1" applyBorder="1" applyAlignment="1">
      <alignment horizontal="center" vertical="center"/>
    </xf>
    <xf numFmtId="0" fontId="6" fillId="0" borderId="65" xfId="2" applyFont="1" applyBorder="1" applyAlignment="1">
      <alignment horizontal="center" vertical="center"/>
    </xf>
    <xf numFmtId="0" fontId="6" fillId="0" borderId="64" xfId="2" applyFont="1" applyBorder="1" applyAlignment="1">
      <alignment horizontal="center" vertical="center"/>
    </xf>
    <xf numFmtId="0" fontId="6" fillId="0" borderId="63" xfId="2" applyFont="1" applyBorder="1" applyAlignment="1">
      <alignment horizontal="center" vertical="center"/>
    </xf>
    <xf numFmtId="0" fontId="6" fillId="0" borderId="28" xfId="2" applyFont="1" applyBorder="1" applyAlignment="1">
      <alignment horizontal="center" vertical="center"/>
    </xf>
    <xf numFmtId="0" fontId="6" fillId="0" borderId="35"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37" xfId="2" applyFont="1" applyBorder="1" applyAlignment="1">
      <alignment horizontal="center" vertical="center"/>
    </xf>
    <xf numFmtId="0" fontId="6" fillId="0" borderId="62" xfId="2" applyFont="1" applyBorder="1" applyAlignment="1">
      <alignment horizontal="center" vertical="center"/>
    </xf>
    <xf numFmtId="0" fontId="6" fillId="0" borderId="59" xfId="2" applyFont="1" applyBorder="1" applyAlignment="1">
      <alignment horizontal="center" vertical="center"/>
    </xf>
    <xf numFmtId="0" fontId="6" fillId="0" borderId="61" xfId="2" applyFont="1" applyBorder="1" applyAlignment="1">
      <alignment horizontal="center" vertical="center"/>
    </xf>
    <xf numFmtId="0" fontId="6" fillId="0" borderId="60" xfId="2" applyFont="1" applyBorder="1" applyAlignment="1">
      <alignment horizontal="center" vertical="center"/>
    </xf>
    <xf numFmtId="0" fontId="6" fillId="0" borderId="66" xfId="2" applyFont="1" applyBorder="1" applyAlignment="1">
      <alignment horizontal="center" vertical="center" wrapText="1"/>
    </xf>
    <xf numFmtId="0" fontId="6" fillId="0" borderId="65" xfId="2" applyFont="1" applyBorder="1" applyAlignment="1">
      <alignment horizontal="center" vertical="center" wrapText="1"/>
    </xf>
    <xf numFmtId="0" fontId="6" fillId="0" borderId="64" xfId="2" applyFont="1" applyBorder="1" applyAlignment="1">
      <alignment horizontal="center" vertical="center" wrapText="1"/>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6" xfId="2" applyFont="1" applyBorder="1" applyAlignment="1">
      <alignment horizontal="center" vertical="center"/>
    </xf>
    <xf numFmtId="0" fontId="6" fillId="0" borderId="71" xfId="2" applyFont="1" applyBorder="1" applyAlignment="1">
      <alignment horizontal="center" vertical="center"/>
    </xf>
    <xf numFmtId="0" fontId="6" fillId="2" borderId="63" xfId="2" applyFont="1" applyFill="1" applyBorder="1" applyAlignment="1">
      <alignment horizontal="center" vertical="center"/>
    </xf>
    <xf numFmtId="0" fontId="6" fillId="2" borderId="28"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0" xfId="2" applyFont="1" applyFill="1" applyAlignment="1">
      <alignment horizontal="center" vertical="center"/>
    </xf>
    <xf numFmtId="0" fontId="6" fillId="2" borderId="36"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37" xfId="2" applyFont="1" applyFill="1" applyBorder="1" applyAlignment="1">
      <alignment horizontal="center" vertical="center"/>
    </xf>
    <xf numFmtId="0" fontId="6" fillId="0" borderId="63"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0" xfId="2" applyFont="1" applyAlignment="1">
      <alignment horizontal="center" vertical="center" wrapText="1"/>
    </xf>
    <xf numFmtId="0" fontId="6" fillId="0" borderId="36" xfId="2" applyFont="1" applyBorder="1" applyAlignment="1">
      <alignment horizontal="center" vertical="center" wrapText="1"/>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40" xfId="2" applyFont="1" applyBorder="1" applyAlignment="1">
      <alignment horizontal="center" vertical="center"/>
    </xf>
    <xf numFmtId="0" fontId="6" fillId="2" borderId="48" xfId="2" applyFont="1" applyFill="1" applyBorder="1" applyAlignment="1">
      <alignment horizontal="center" vertical="center"/>
    </xf>
    <xf numFmtId="0" fontId="6" fillId="2" borderId="70" xfId="2" applyFont="1" applyFill="1" applyBorder="1" applyAlignment="1">
      <alignment horizontal="center" vertical="center"/>
    </xf>
    <xf numFmtId="0" fontId="6" fillId="2" borderId="68" xfId="2" applyFont="1" applyFill="1" applyBorder="1" applyAlignment="1">
      <alignment horizontal="center" vertical="center"/>
    </xf>
    <xf numFmtId="0" fontId="6" fillId="2" borderId="67" xfId="2" applyFont="1" applyFill="1" applyBorder="1" applyAlignment="1">
      <alignment horizontal="center" vertical="center"/>
    </xf>
    <xf numFmtId="0" fontId="14" fillId="0" borderId="0" xfId="2" applyFont="1" applyAlignment="1">
      <alignment horizontal="center" vertical="center"/>
    </xf>
    <xf numFmtId="0" fontId="3" fillId="0" borderId="2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49" fontId="24" fillId="0" borderId="0" xfId="0" applyNumberFormat="1" applyFont="1" applyAlignment="1" applyProtection="1">
      <alignment horizontal="center" vertical="center"/>
      <protection locked="0"/>
    </xf>
    <xf numFmtId="49" fontId="3" fillId="0" borderId="66"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25" fillId="0" borderId="66" xfId="0" applyNumberFormat="1" applyFont="1" applyBorder="1" applyAlignment="1">
      <alignment horizontal="left" vertical="center" wrapText="1"/>
    </xf>
    <xf numFmtId="49" fontId="25" fillId="0" borderId="65" xfId="0" applyNumberFormat="1" applyFont="1" applyBorder="1" applyAlignment="1">
      <alignment horizontal="left" vertical="center" wrapText="1"/>
    </xf>
    <xf numFmtId="49" fontId="25" fillId="0" borderId="64" xfId="0" applyNumberFormat="1" applyFont="1" applyBorder="1" applyAlignment="1">
      <alignment horizontal="left" vertical="center" wrapText="1"/>
    </xf>
    <xf numFmtId="49" fontId="25" fillId="0" borderId="0" xfId="0" applyNumberFormat="1" applyFont="1" applyAlignment="1" applyProtection="1">
      <alignment horizontal="center" vertical="center"/>
      <protection locked="0"/>
    </xf>
    <xf numFmtId="49" fontId="3" fillId="0" borderId="63"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36" xfId="0" applyNumberFormat="1" applyFont="1" applyBorder="1" applyAlignment="1">
      <alignment horizontal="center" vertical="center"/>
    </xf>
    <xf numFmtId="0" fontId="27" fillId="0" borderId="63" xfId="0" applyFont="1" applyBorder="1" applyAlignment="1">
      <alignment horizontal="left" vertical="center" wrapText="1"/>
    </xf>
    <xf numFmtId="0" fontId="27" fillId="0" borderId="28" xfId="0" applyFont="1" applyBorder="1" applyAlignment="1">
      <alignment horizontal="left" vertical="center" wrapText="1"/>
    </xf>
    <xf numFmtId="0" fontId="27" fillId="0" borderId="35" xfId="0" applyFont="1" applyBorder="1" applyAlignment="1">
      <alignment horizontal="left" vertical="center"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36"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37" xfId="0" applyFont="1" applyBorder="1" applyAlignment="1">
      <alignment horizontal="left" vertical="center" wrapText="1"/>
    </xf>
    <xf numFmtId="0" fontId="25" fillId="0" borderId="38" xfId="0" applyFont="1" applyBorder="1" applyAlignment="1">
      <alignment horizontal="center" vertical="center"/>
    </xf>
    <xf numFmtId="0" fontId="25" fillId="0" borderId="40" xfId="0" applyFont="1" applyBorder="1" applyAlignment="1">
      <alignment horizontal="center" vertical="center"/>
    </xf>
    <xf numFmtId="0" fontId="25" fillId="0" borderId="38" xfId="6" applyFont="1" applyBorder="1" applyAlignment="1">
      <alignment horizontal="center" vertical="center" wrapText="1"/>
    </xf>
    <xf numFmtId="0" fontId="25" fillId="0" borderId="40" xfId="6" applyFont="1" applyBorder="1" applyAlignment="1">
      <alignment horizontal="center" vertical="center" wrapText="1"/>
    </xf>
    <xf numFmtId="0" fontId="25" fillId="0" borderId="93" xfId="6" applyFont="1" applyBorder="1" applyAlignment="1">
      <alignment horizontal="center" vertical="center"/>
    </xf>
    <xf numFmtId="0" fontId="25" fillId="0" borderId="67" xfId="6" applyFont="1" applyBorder="1" applyAlignment="1">
      <alignment horizontal="center" vertical="center"/>
    </xf>
    <xf numFmtId="49" fontId="8" fillId="0" borderId="66" xfId="6" applyNumberFormat="1" applyFont="1" applyBorder="1" applyAlignment="1">
      <alignment horizontal="left" vertical="center" wrapText="1"/>
    </xf>
    <xf numFmtId="49" fontId="8" fillId="0" borderId="65" xfId="6" applyNumberFormat="1" applyFont="1" applyBorder="1" applyAlignment="1">
      <alignment horizontal="left" vertical="center" wrapText="1"/>
    </xf>
    <xf numFmtId="49" fontId="8" fillId="0" borderId="64" xfId="6" applyNumberFormat="1" applyFont="1" applyBorder="1" applyAlignment="1">
      <alignment horizontal="left" vertical="center" wrapText="1"/>
    </xf>
    <xf numFmtId="49" fontId="25" fillId="0" borderId="26"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49" fontId="25" fillId="0" borderId="37" xfId="0" applyNumberFormat="1" applyFont="1" applyBorder="1" applyAlignment="1">
      <alignment horizontal="left" vertical="center" wrapText="1"/>
    </xf>
    <xf numFmtId="0" fontId="3" fillId="0" borderId="63"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14" xfId="0" applyFont="1" applyBorder="1" applyAlignment="1">
      <alignment horizontal="center" vertical="center" wrapText="1"/>
    </xf>
    <xf numFmtId="0" fontId="3" fillId="0" borderId="3" xfId="0" applyFont="1" applyBorder="1" applyAlignment="1">
      <alignment horizontal="center" vertical="center"/>
    </xf>
    <xf numFmtId="49" fontId="3" fillId="0" borderId="15"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25" fillId="0" borderId="20"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38" fontId="25" fillId="0" borderId="18" xfId="7" applyFont="1" applyFill="1" applyBorder="1" applyAlignment="1">
      <alignment horizontal="center" vertical="center"/>
    </xf>
    <xf numFmtId="38" fontId="25" fillId="0" borderId="1" xfId="7" applyFont="1" applyFill="1" applyBorder="1" applyAlignment="1">
      <alignment horizontal="center" vertical="center"/>
    </xf>
    <xf numFmtId="38" fontId="25" fillId="0" borderId="3" xfId="7" applyFont="1" applyFill="1" applyBorder="1" applyAlignment="1">
      <alignment horizontal="center" vertical="center"/>
    </xf>
    <xf numFmtId="38" fontId="25" fillId="0" borderId="15" xfId="7" applyFont="1" applyFill="1" applyBorder="1" applyAlignment="1">
      <alignment horizontal="center" vertical="center"/>
    </xf>
    <xf numFmtId="38" fontId="25" fillId="0" borderId="21" xfId="7" applyFont="1" applyFill="1" applyBorder="1" applyAlignment="1">
      <alignment horizontal="center" vertical="center"/>
    </xf>
    <xf numFmtId="38" fontId="25" fillId="0" borderId="17" xfId="7" applyFont="1" applyFill="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5" fillId="0" borderId="63" xfId="6" applyNumberFormat="1" applyFont="1" applyBorder="1" applyAlignment="1">
      <alignment horizontal="center" vertical="center"/>
    </xf>
    <xf numFmtId="49" fontId="5" fillId="0" borderId="28" xfId="6" applyNumberFormat="1" applyFont="1" applyBorder="1" applyAlignment="1">
      <alignment horizontal="center" vertical="center"/>
    </xf>
    <xf numFmtId="49" fontId="5" fillId="0" borderId="35" xfId="6" applyNumberFormat="1" applyFont="1" applyBorder="1" applyAlignment="1">
      <alignment horizontal="center" vertical="center"/>
    </xf>
    <xf numFmtId="49" fontId="5" fillId="0" borderId="25" xfId="6" applyNumberFormat="1" applyFont="1" applyBorder="1" applyAlignment="1">
      <alignment horizontal="center" vertical="center"/>
    </xf>
    <xf numFmtId="49" fontId="5" fillId="0" borderId="0" xfId="6" applyNumberFormat="1" applyFont="1" applyAlignment="1">
      <alignment horizontal="center" vertical="center"/>
    </xf>
    <xf numFmtId="49" fontId="5" fillId="0" borderId="36" xfId="6" applyNumberFormat="1" applyFont="1" applyBorder="1" applyAlignment="1">
      <alignment horizontal="center" vertical="center"/>
    </xf>
    <xf numFmtId="49" fontId="5" fillId="0" borderId="26" xfId="6" applyNumberFormat="1" applyFont="1" applyBorder="1" applyAlignment="1">
      <alignment horizontal="center" vertical="center"/>
    </xf>
    <xf numFmtId="49" fontId="5" fillId="0" borderId="27" xfId="6" applyNumberFormat="1" applyFont="1" applyBorder="1" applyAlignment="1">
      <alignment horizontal="center" vertical="center"/>
    </xf>
    <xf numFmtId="49" fontId="5" fillId="0" borderId="37" xfId="6" applyNumberFormat="1" applyFont="1" applyBorder="1" applyAlignment="1">
      <alignment horizontal="center" vertical="center"/>
    </xf>
    <xf numFmtId="0" fontId="5" fillId="0" borderId="20"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18" xfId="6" applyFont="1" applyBorder="1" applyAlignment="1">
      <alignment horizontal="center" vertical="center" wrapText="1"/>
    </xf>
    <xf numFmtId="0" fontId="5" fillId="0" borderId="1" xfId="6" applyFont="1" applyBorder="1" applyAlignment="1">
      <alignment horizontal="center" vertical="center"/>
    </xf>
    <xf numFmtId="0" fontId="5" fillId="0" borderId="3" xfId="6" applyFont="1" applyBorder="1" applyAlignment="1">
      <alignment horizontal="center" vertical="center"/>
    </xf>
    <xf numFmtId="0" fontId="5" fillId="0" borderId="1" xfId="6" applyFont="1" applyBorder="1" applyAlignment="1">
      <alignment horizontal="center" vertical="center" wrapText="1"/>
    </xf>
    <xf numFmtId="0" fontId="5" fillId="0" borderId="3" xfId="6" applyFont="1" applyBorder="1" applyAlignment="1">
      <alignment horizontal="center" vertical="center" wrapText="1"/>
    </xf>
    <xf numFmtId="0" fontId="3" fillId="0" borderId="3" xfId="0" applyFont="1" applyBorder="1" applyAlignment="1">
      <alignment horizontal="center" vertical="center" textRotation="255" wrapText="1"/>
    </xf>
    <xf numFmtId="0" fontId="5" fillId="0" borderId="22" xfId="6" applyFont="1" applyBorder="1" applyAlignment="1">
      <alignment horizontal="center" vertical="center" wrapText="1"/>
    </xf>
    <xf numFmtId="0" fontId="5" fillId="0" borderId="9" xfId="6" applyFont="1" applyBorder="1" applyAlignment="1">
      <alignment horizontal="center" vertical="center" wrapText="1"/>
    </xf>
    <xf numFmtId="0" fontId="5" fillId="0" borderId="10" xfId="6"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2" fillId="0" borderId="93" xfId="8" applyFont="1" applyBorder="1" applyAlignment="1">
      <alignment horizontal="center" vertical="center"/>
    </xf>
    <xf numFmtId="0" fontId="32" fillId="0" borderId="67" xfId="8" applyFont="1" applyBorder="1" applyAlignment="1">
      <alignment horizontal="center" vertical="center"/>
    </xf>
    <xf numFmtId="49" fontId="5" fillId="0" borderId="19" xfId="0" applyNumberFormat="1" applyFont="1" applyBorder="1" applyAlignment="1">
      <alignment horizontal="center" vertical="center"/>
    </xf>
    <xf numFmtId="0" fontId="0" fillId="0" borderId="39"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8" fillId="0" borderId="42" xfId="0" applyNumberFormat="1"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49" fontId="8" fillId="0" borderId="45"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49" fontId="11" fillId="0" borderId="46"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49" fontId="0" fillId="0" borderId="5" xfId="0" applyNumberFormat="1" applyBorder="1" applyAlignment="1">
      <alignment horizontal="center" vertical="center" wrapText="1"/>
    </xf>
    <xf numFmtId="0" fontId="0" fillId="0" borderId="6" xfId="0" applyBorder="1" applyAlignment="1">
      <alignment horizontal="center" vertical="center" wrapText="1"/>
    </xf>
    <xf numFmtId="49" fontId="5" fillId="0" borderId="7" xfId="0" applyNumberFormat="1" applyFont="1" applyBorder="1" applyAlignment="1">
      <alignment horizontal="center" vertical="center"/>
    </xf>
    <xf numFmtId="0" fontId="0" fillId="0" borderId="8" xfId="0" applyBorder="1" applyAlignment="1">
      <alignment horizontal="center" vertical="center"/>
    </xf>
    <xf numFmtId="0" fontId="5" fillId="0" borderId="19"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17" fillId="5" borderId="88" xfId="4" applyFont="1" applyFill="1" applyBorder="1" applyAlignment="1" applyProtection="1">
      <alignment vertical="center" shrinkToFit="1"/>
      <protection hidden="1"/>
    </xf>
    <xf numFmtId="0" fontId="17" fillId="5" borderId="87" xfId="4" applyFont="1" applyFill="1" applyBorder="1" applyAlignment="1" applyProtection="1">
      <alignment horizontal="center" vertical="center" shrinkToFit="1"/>
      <protection hidden="1"/>
    </xf>
    <xf numFmtId="0" fontId="17" fillId="5" borderId="86" xfId="4" applyFont="1" applyFill="1" applyBorder="1" applyAlignment="1" applyProtection="1">
      <alignment horizontal="center" vertical="center" shrinkToFit="1"/>
      <protection hidden="1"/>
    </xf>
    <xf numFmtId="0" fontId="17" fillId="5" borderId="77" xfId="4" applyFont="1" applyFill="1" applyBorder="1" applyAlignment="1" applyProtection="1">
      <alignment vertical="center" shrinkToFit="1"/>
      <protection hidden="1"/>
    </xf>
    <xf numFmtId="0" fontId="17" fillId="5" borderId="81" xfId="4" applyFont="1" applyFill="1" applyBorder="1" applyAlignment="1" applyProtection="1">
      <alignment horizontal="center" vertical="center" shrinkToFit="1"/>
      <protection hidden="1"/>
    </xf>
    <xf numFmtId="0" fontId="17" fillId="5" borderId="75" xfId="4" applyFont="1" applyFill="1" applyBorder="1" applyAlignment="1" applyProtection="1">
      <alignment horizontal="center" vertical="center" shrinkToFit="1"/>
      <protection hidden="1"/>
    </xf>
    <xf numFmtId="0" fontId="17" fillId="5" borderId="80" xfId="4" applyFont="1" applyFill="1" applyBorder="1" applyAlignment="1" applyProtection="1">
      <alignment vertical="center" shrinkToFit="1"/>
      <protection hidden="1"/>
    </xf>
    <xf numFmtId="0" fontId="17" fillId="5" borderId="56" xfId="4" applyFont="1" applyFill="1" applyBorder="1" applyAlignment="1" applyProtection="1">
      <alignment horizontal="center" vertical="center" shrinkToFit="1"/>
      <protection hidden="1"/>
    </xf>
    <xf numFmtId="0" fontId="17" fillId="5" borderId="78" xfId="4" applyFont="1" applyFill="1" applyBorder="1" applyAlignment="1" applyProtection="1">
      <alignment horizontal="center" vertical="center" shrinkToFit="1"/>
      <protection hidden="1"/>
    </xf>
  </cellXfs>
  <cellStyles count="10">
    <cellStyle name="桁区切り 2" xfId="7"/>
    <cellStyle name="標準" xfId="0" builtinId="0"/>
    <cellStyle name="標準 2" xfId="2"/>
    <cellStyle name="標準 2 2" xfId="6"/>
    <cellStyle name="標準 5 3 2" xfId="9"/>
    <cellStyle name="標準 7 2" xfId="8"/>
    <cellStyle name="標準_★白紙目次2ﾍﾟｰｼﾞ用" xfId="4"/>
    <cellStyle name="標準_P3_D60D(ﾀﾝﾄ)" xfId="5"/>
    <cellStyle name="標準_Sheet1 (2)" xfId="3"/>
    <cellStyle name="標準_X671" xfId="1"/>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07" Type="http://schemas.openxmlformats.org/officeDocument/2006/relationships/customXml" Target="../customXml/item2.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87" Type="http://schemas.openxmlformats.org/officeDocument/2006/relationships/externalLink" Target="externalLinks/externalLink81.xml"/><Relationship Id="rId102" Type="http://schemas.openxmlformats.org/officeDocument/2006/relationships/externalLink" Target="externalLinks/externalLink96.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theme" Target="theme/theme1.xml"/><Relationship Id="rId108"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9525</xdr:rowOff>
    </xdr:from>
    <xdr:to>
      <xdr:col>14</xdr:col>
      <xdr:colOff>238125</xdr:colOff>
      <xdr:row>22</xdr:row>
      <xdr:rowOff>171450</xdr:rowOff>
    </xdr:to>
    <xdr:sp macro="" textlink="">
      <xdr:nvSpPr>
        <xdr:cNvPr id="2" name="Line 1">
          <a:extLst>
            <a:ext uri="{FF2B5EF4-FFF2-40B4-BE49-F238E27FC236}">
              <a16:creationId xmlns:a16="http://schemas.microsoft.com/office/drawing/2014/main" id="{C27BEA5E-5FC0-4A23-84B1-F95AA92F4244}"/>
            </a:ext>
          </a:extLst>
        </xdr:cNvPr>
        <xdr:cNvSpPr>
          <a:spLocks noChangeShapeType="1"/>
        </xdr:cNvSpPr>
      </xdr:nvSpPr>
      <xdr:spPr bwMode="auto">
        <a:xfrm flipH="1" flipV="1">
          <a:off x="0" y="3476625"/>
          <a:ext cx="9039225" cy="32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xdr:colOff>
      <xdr:row>32</xdr:row>
      <xdr:rowOff>175248</xdr:rowOff>
    </xdr:from>
    <xdr:to>
      <xdr:col>4</xdr:col>
      <xdr:colOff>816429</xdr:colOff>
      <xdr:row>51</xdr:row>
      <xdr:rowOff>190499</xdr:rowOff>
    </xdr:to>
    <xdr:sp macro="" textlink="">
      <xdr:nvSpPr>
        <xdr:cNvPr id="2" name="正方形/長方形 1">
          <a:extLst>
            <a:ext uri="{FF2B5EF4-FFF2-40B4-BE49-F238E27FC236}">
              <a16:creationId xmlns:a16="http://schemas.microsoft.com/office/drawing/2014/main" id="{033F6430-715F-4B44-A02B-CD48054A2568}"/>
            </a:ext>
          </a:extLst>
        </xdr:cNvPr>
        <xdr:cNvSpPr/>
      </xdr:nvSpPr>
      <xdr:spPr>
        <a:xfrm>
          <a:off x="1303020" y="5445748"/>
          <a:ext cx="2466159" cy="313945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99391</xdr:colOff>
      <xdr:row>33</xdr:row>
      <xdr:rowOff>41306</xdr:rowOff>
    </xdr:from>
    <xdr:ext cx="3007415" cy="3438650"/>
    <xdr:pic>
      <xdr:nvPicPr>
        <xdr:cNvPr id="3" name="図 2">
          <a:extLst>
            <a:ext uri="{FF2B5EF4-FFF2-40B4-BE49-F238E27FC236}">
              <a16:creationId xmlns:a16="http://schemas.microsoft.com/office/drawing/2014/main" id="{1324375B-F6A6-4D0F-AE6D-2B09F5A547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892" t="10688" r="8520"/>
        <a:stretch/>
      </xdr:blipFill>
      <xdr:spPr>
        <a:xfrm>
          <a:off x="1985341" y="5489606"/>
          <a:ext cx="3007415" cy="3438650"/>
        </a:xfrm>
        <a:prstGeom prst="rect">
          <a:avLst/>
        </a:prstGeom>
      </xdr:spPr>
    </xdr:pic>
    <xdr:clientData/>
  </xdr:oneCellAnchor>
  <xdr:oneCellAnchor>
    <xdr:from>
      <xdr:col>1</xdr:col>
      <xdr:colOff>162257</xdr:colOff>
      <xdr:row>52</xdr:row>
      <xdr:rowOff>25741</xdr:rowOff>
    </xdr:from>
    <xdr:ext cx="3299075" cy="642484"/>
    <xdr:sp macro="" textlink="">
      <xdr:nvSpPr>
        <xdr:cNvPr id="4" name="テキスト ボックス 3">
          <a:extLst>
            <a:ext uri="{FF2B5EF4-FFF2-40B4-BE49-F238E27FC236}">
              <a16:creationId xmlns:a16="http://schemas.microsoft.com/office/drawing/2014/main" id="{AB7B3DA9-FBDE-4C0F-A2ED-C9616CE85932}"/>
            </a:ext>
          </a:extLst>
        </xdr:cNvPr>
        <xdr:cNvSpPr txBox="1"/>
      </xdr:nvSpPr>
      <xdr:spPr>
        <a:xfrm>
          <a:off x="1419557" y="8610941"/>
          <a:ext cx="3299075" cy="64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アトレーＸ／アトレーＲＳ</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（デッキバンへは装着不可）</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1489515</xdr:colOff>
      <xdr:row>38</xdr:row>
      <xdr:rowOff>72506</xdr:rowOff>
    </xdr:from>
    <xdr:to>
      <xdr:col>3</xdr:col>
      <xdr:colOff>1559281</xdr:colOff>
      <xdr:row>38</xdr:row>
      <xdr:rowOff>139236</xdr:rowOff>
    </xdr:to>
    <xdr:sp macro="" textlink="">
      <xdr:nvSpPr>
        <xdr:cNvPr id="5" name="楕円 4">
          <a:extLst>
            <a:ext uri="{FF2B5EF4-FFF2-40B4-BE49-F238E27FC236}">
              <a16:creationId xmlns:a16="http://schemas.microsoft.com/office/drawing/2014/main" id="{E448B3E5-0EA2-4916-A516-1E99BC181295}"/>
            </a:ext>
          </a:extLst>
        </xdr:cNvPr>
        <xdr:cNvSpPr/>
      </xdr:nvSpPr>
      <xdr:spPr>
        <a:xfrm>
          <a:off x="3140515" y="6346306"/>
          <a:ext cx="0" cy="6673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1676664</xdr:colOff>
      <xdr:row>49</xdr:row>
      <xdr:rowOff>67284</xdr:rowOff>
    </xdr:from>
    <xdr:to>
      <xdr:col>4</xdr:col>
      <xdr:colOff>236292</xdr:colOff>
      <xdr:row>50</xdr:row>
      <xdr:rowOff>134186</xdr:rowOff>
    </xdr:to>
    <xdr:grpSp>
      <xdr:nvGrpSpPr>
        <xdr:cNvPr id="6" name="グループ化 5">
          <a:extLst>
            <a:ext uri="{FF2B5EF4-FFF2-40B4-BE49-F238E27FC236}">
              <a16:creationId xmlns:a16="http://schemas.microsoft.com/office/drawing/2014/main" id="{B0145D51-581B-48FA-B092-2CC36FAB3771}"/>
            </a:ext>
          </a:extLst>
        </xdr:cNvPr>
        <xdr:cNvGrpSpPr/>
      </xdr:nvGrpSpPr>
      <xdr:grpSpPr>
        <a:xfrm>
          <a:off x="3089539" y="12941909"/>
          <a:ext cx="1052003" cy="257402"/>
          <a:chOff x="2521198" y="20448419"/>
          <a:chExt cx="801189" cy="275717"/>
        </a:xfrm>
      </xdr:grpSpPr>
      <xdr:sp macro="" textlink="">
        <xdr:nvSpPr>
          <xdr:cNvPr id="7" name="正方形/長方形 6">
            <a:extLst>
              <a:ext uri="{FF2B5EF4-FFF2-40B4-BE49-F238E27FC236}">
                <a16:creationId xmlns:a16="http://schemas.microsoft.com/office/drawing/2014/main" id="{BE3FCACF-F667-47D6-17D9-0B4BECD0E397}"/>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237D0A68-0456-E2DC-8BE8-B21EB0104C9D}"/>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1</xdr:col>
      <xdr:colOff>278537</xdr:colOff>
      <xdr:row>49</xdr:row>
      <xdr:rowOff>2323</xdr:rowOff>
    </xdr:from>
    <xdr:ext cx="1968409" cy="442429"/>
    <xdr:sp macro="" textlink="">
      <xdr:nvSpPr>
        <xdr:cNvPr id="9" name="テキスト ボックス 8">
          <a:extLst>
            <a:ext uri="{FF2B5EF4-FFF2-40B4-BE49-F238E27FC236}">
              <a16:creationId xmlns:a16="http://schemas.microsoft.com/office/drawing/2014/main" id="{91560BB8-14A2-4C19-B72A-483209F4B10E}"/>
            </a:ext>
          </a:extLst>
        </xdr:cNvPr>
        <xdr:cNvSpPr txBox="1"/>
      </xdr:nvSpPr>
      <xdr:spPr>
        <a:xfrm>
          <a:off x="1535837" y="8092223"/>
          <a:ext cx="1968409"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●：エクステンションナット</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2188028</xdr:colOff>
      <xdr:row>39</xdr:row>
      <xdr:rowOff>28145</xdr:rowOff>
    </xdr:from>
    <xdr:to>
      <xdr:col>3</xdr:col>
      <xdr:colOff>2264229</xdr:colOff>
      <xdr:row>39</xdr:row>
      <xdr:rowOff>105228</xdr:rowOff>
    </xdr:to>
    <xdr:sp macro="" textlink="">
      <xdr:nvSpPr>
        <xdr:cNvPr id="10" name="楕円 9">
          <a:extLst>
            <a:ext uri="{FF2B5EF4-FFF2-40B4-BE49-F238E27FC236}">
              <a16:creationId xmlns:a16="http://schemas.microsoft.com/office/drawing/2014/main" id="{BC0F9CDA-4D63-4F0D-AE5F-E32F0920B587}"/>
            </a:ext>
          </a:extLst>
        </xdr:cNvPr>
        <xdr:cNvSpPr/>
      </xdr:nvSpPr>
      <xdr:spPr>
        <a:xfrm>
          <a:off x="3140528" y="6467045"/>
          <a:ext cx="1" cy="77083"/>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61</xdr:row>
      <xdr:rowOff>171438</xdr:rowOff>
    </xdr:from>
    <xdr:to>
      <xdr:col>4</xdr:col>
      <xdr:colOff>782139</xdr:colOff>
      <xdr:row>82</xdr:row>
      <xdr:rowOff>80596</xdr:rowOff>
    </xdr:to>
    <xdr:sp macro="" textlink="">
      <xdr:nvSpPr>
        <xdr:cNvPr id="11" name="正方形/長方形 10">
          <a:extLst>
            <a:ext uri="{FF2B5EF4-FFF2-40B4-BE49-F238E27FC236}">
              <a16:creationId xmlns:a16="http://schemas.microsoft.com/office/drawing/2014/main" id="{BB68E465-EDE9-4B02-BFFB-7979CA829F3F}"/>
            </a:ext>
          </a:extLst>
        </xdr:cNvPr>
        <xdr:cNvSpPr/>
      </xdr:nvSpPr>
      <xdr:spPr>
        <a:xfrm>
          <a:off x="1304925" y="10236188"/>
          <a:ext cx="2468064" cy="33826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160987</xdr:colOff>
      <xdr:row>82</xdr:row>
      <xdr:rowOff>110216</xdr:rowOff>
    </xdr:from>
    <xdr:ext cx="3299075" cy="642484"/>
    <xdr:sp macro="" textlink="">
      <xdr:nvSpPr>
        <xdr:cNvPr id="12" name="テキスト ボックス 11">
          <a:extLst>
            <a:ext uri="{FF2B5EF4-FFF2-40B4-BE49-F238E27FC236}">
              <a16:creationId xmlns:a16="http://schemas.microsoft.com/office/drawing/2014/main" id="{0CC269F0-5648-42D0-BFE0-783D3F80185C}"/>
            </a:ext>
          </a:extLst>
        </xdr:cNvPr>
        <xdr:cNvSpPr txBox="1"/>
      </xdr:nvSpPr>
      <xdr:spPr>
        <a:xfrm>
          <a:off x="1418287" y="13648416"/>
          <a:ext cx="3299075" cy="64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sng"/>
            <a:t>アトレーＸ／アトレーＲＳ</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（デッキバンへは装着不可）</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3</xdr:col>
      <xdr:colOff>1676664</xdr:colOff>
      <xdr:row>79</xdr:row>
      <xdr:rowOff>33124</xdr:rowOff>
    </xdr:from>
    <xdr:to>
      <xdr:col>4</xdr:col>
      <xdr:colOff>243912</xdr:colOff>
      <xdr:row>80</xdr:row>
      <xdr:rowOff>113430</xdr:rowOff>
    </xdr:to>
    <xdr:grpSp>
      <xdr:nvGrpSpPr>
        <xdr:cNvPr id="13" name="グループ化 12">
          <a:extLst>
            <a:ext uri="{FF2B5EF4-FFF2-40B4-BE49-F238E27FC236}">
              <a16:creationId xmlns:a16="http://schemas.microsoft.com/office/drawing/2014/main" id="{55064C03-FBAE-41A6-973B-AF8B530D67B0}"/>
            </a:ext>
          </a:extLst>
        </xdr:cNvPr>
        <xdr:cNvGrpSpPr/>
      </xdr:nvGrpSpPr>
      <xdr:grpSpPr>
        <a:xfrm>
          <a:off x="3089539" y="18908499"/>
          <a:ext cx="1059623" cy="270806"/>
          <a:chOff x="2521198" y="20448419"/>
          <a:chExt cx="801189" cy="275717"/>
        </a:xfrm>
      </xdr:grpSpPr>
      <xdr:sp macro="" textlink="">
        <xdr:nvSpPr>
          <xdr:cNvPr id="14" name="正方形/長方形 13">
            <a:extLst>
              <a:ext uri="{FF2B5EF4-FFF2-40B4-BE49-F238E27FC236}">
                <a16:creationId xmlns:a16="http://schemas.microsoft.com/office/drawing/2014/main" id="{DD929706-1D26-AAD6-2296-91BA8A7A7C74}"/>
              </a:ext>
            </a:extLst>
          </xdr:cNvPr>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D08BF110-D9BF-733C-8731-CE664ACE9BE9}"/>
              </a:ext>
            </a:extLst>
          </xdr:cNvPr>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1</xdr:col>
      <xdr:colOff>282347</xdr:colOff>
      <xdr:row>79</xdr:row>
      <xdr:rowOff>81104</xdr:rowOff>
    </xdr:from>
    <xdr:ext cx="1968409" cy="442429"/>
    <xdr:sp macro="" textlink="">
      <xdr:nvSpPr>
        <xdr:cNvPr id="16" name="テキスト ボックス 15">
          <a:extLst>
            <a:ext uri="{FF2B5EF4-FFF2-40B4-BE49-F238E27FC236}">
              <a16:creationId xmlns:a16="http://schemas.microsoft.com/office/drawing/2014/main" id="{BF5F579D-F6A1-4DDA-B071-259AC362050C}"/>
            </a:ext>
          </a:extLst>
        </xdr:cNvPr>
        <xdr:cNvSpPr txBox="1"/>
      </xdr:nvSpPr>
      <xdr:spPr>
        <a:xfrm>
          <a:off x="1539647" y="13124004"/>
          <a:ext cx="1968409"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186102</xdr:colOff>
      <xdr:row>62</xdr:row>
      <xdr:rowOff>103192</xdr:rowOff>
    </xdr:from>
    <xdr:ext cx="3004432" cy="3505403"/>
    <xdr:pic>
      <xdr:nvPicPr>
        <xdr:cNvPr id="17" name="図 16">
          <a:extLst>
            <a:ext uri="{FF2B5EF4-FFF2-40B4-BE49-F238E27FC236}">
              <a16:creationId xmlns:a16="http://schemas.microsoft.com/office/drawing/2014/main" id="{47CBDB5B-B55D-4C76-93EC-2C7B605540DB}"/>
            </a:ext>
          </a:extLst>
        </xdr:cNvPr>
        <xdr:cNvPicPr>
          <a:picLocks noChangeAspect="1"/>
        </xdr:cNvPicPr>
      </xdr:nvPicPr>
      <xdr:blipFill>
        <a:blip xmlns:r="http://schemas.openxmlformats.org/officeDocument/2006/relationships" r:embed="rId2"/>
        <a:stretch>
          <a:fillRect/>
        </a:stretch>
      </xdr:blipFill>
      <xdr:spPr>
        <a:xfrm>
          <a:off x="2072052" y="10339392"/>
          <a:ext cx="3004432" cy="35054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nts%20and%20Settings/0581690/&#12487;&#12473;&#12463;&#12488;&#12483;&#12503;/D32T&#26368;&#3206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2.대외공문"/>
      <sheetName val="企画"/>
      <sheetName val="para"/>
      <sheetName val="ﾌﾟﾙﾀﾞｳﾝﾒﾆｭｰ"/>
      <sheetName val="NE比較"/>
      <sheetName val="ｺｰﾄﾞ表"/>
      <sheetName val="#REF!"/>
      <sheetName val="号口移行判定"/>
      <sheetName val="同時加工品番"/>
      <sheetName val="入力名追加"/>
      <sheetName val="海生部品（月次）"/>
      <sheetName val="社員リスト"/>
      <sheetName val="計画"/>
      <sheetName val="MOTO"/>
      <sheetName val="800T Follow-up Data"/>
      <sheetName val="海外"/>
      <sheetName val="市場推移"/>
      <sheetName val="入力1"/>
      <sheetName val="_00N_Off_Tool_Outlook"/>
      <sheetName val="ppe"/>
      <sheetName val="_____ _x005f_x005f_x005f_x005f_x005f_x005f_x005f_x0015_"/>
      <sheetName val="CæÊ _x005f_x005f_x005f_x005f_x005f_x005f_x"/>
      <sheetName val="ƒƒCƒ“‰æ–Ê _x005f_x005f_x005f_x005f_x005f_x005f_x"/>
      <sheetName val="EXH"/>
      <sheetName val="ﾗｲﾅｰ"/>
      <sheetName val="CKD･生産用（ACCESS渡し前）"/>
      <sheetName val="KYB-C40"/>
      <sheetName val="メイン画面 _x005f_x0015_ Op"/>
      <sheetName val="(Ⅲ)【保全費】予算項目一覧"/>
      <sheetName val="Pull down"/>
      <sheetName val="ﾋﾟﾎﾞｯﾄﾃｰﾌﾞﾙ"/>
      <sheetName val="Part List For Incomplete LOT"/>
      <sheetName val="総合B"/>
      <sheetName val="CV"/>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98 Forecast"/>
      <sheetName val="T-VAN-DM"/>
      <sheetName val="計算式"/>
      <sheetName val="ＦＣ～ＧＸ"/>
      <sheetName val="Total"/>
      <sheetName val="設備分類"/>
      <sheetName val="材料区分配列表"/>
      <sheetName val="引き抜き接着強度"/>
      <sheetName val="設備計画表"/>
      <sheetName val="#REF"/>
      <sheetName val="FC"/>
      <sheetName val="開発目標値"/>
      <sheetName val="ｽﾌﾟﾘﾝｸﾞ諸元"/>
      <sheetName val="jum.xls"/>
      <sheetName val="進捗状7M"/>
      <sheetName val="総合B"/>
      <sheetName val="ファイル選択"/>
      <sheetName val="DEP_USD"/>
      <sheetName val="商品力向上"/>
      <sheetName val="SE- PU"/>
      <sheetName val="Training report terupdate"/>
      <sheetName val="nama karya ppc log Sep 2006"/>
      <sheetName val="DATA "/>
      <sheetName val="wire"/>
      <sheetName val="arifarum"/>
      <sheetName val="GLOBAL SALES  MARCH 2002"/>
      <sheetName val="設置部署"/>
      <sheetName val="590P追加"/>
      <sheetName val="CF設投見積り"/>
      <sheetName val="TOTAL P2"/>
      <sheetName val="リンギ"/>
      <sheetName val="個人ｺｰﾄﾞ"/>
      <sheetName val="01物シ"/>
      <sheetName val="背番号別"/>
      <sheetName val="型式別"/>
      <sheetName val="SIPをｺﾋﾟｰ"/>
      <sheetName val="ﾃｽﾄﾃﾞｰﾀ一覧"/>
      <sheetName val="17年6月"/>
      <sheetName val="GP"/>
      <sheetName val="LIST"/>
      <sheetName val="She"/>
      <sheetName val="Sample 1PP "/>
      <sheetName val="BQ CONVEYOR"/>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part"/>
      <sheetName val="ﾋﾟﾎﾞｯﾄﾃｰﾌﾞﾙ"/>
      <sheetName val="納入日程計画.xls"/>
      <sheetName val="%E7%B4%8D%E5%85%A5%E6%97%A5%E7%"/>
      <sheetName val="D02A"/>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 val="D32T最終"/>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D32T最終"/>
    </sheetNames>
    <sheetDataSet>
      <sheetData sheetId="0"/>
      <sheetData sheetId="1"/>
      <sheetData sheetId="2"/>
      <sheetData sheetId="3"/>
      <sheetData sheetId="4"/>
      <sheetData sheetId="5"/>
      <sheetData sheetId="6"/>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view="pageBreakPreview" zoomScaleNormal="100" zoomScaleSheetLayoutView="100" workbookViewId="0">
      <selection activeCell="AH4" sqref="AH4"/>
    </sheetView>
  </sheetViews>
  <sheetFormatPr defaultColWidth="9" defaultRowHeight="14.25" customHeight="1" x14ac:dyDescent="0.25"/>
  <cols>
    <col min="1" max="31" width="3.1328125" style="45" customWidth="1"/>
    <col min="32" max="16384" width="9" style="45"/>
  </cols>
  <sheetData>
    <row r="1" spans="1:31" ht="18.75" customHeight="1" x14ac:dyDescent="0.25">
      <c r="A1" s="348" t="s">
        <v>683</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row>
    <row r="2" spans="1:31" ht="18.75" customHeight="1" x14ac:dyDescent="0.25">
      <c r="A2" s="348" t="s">
        <v>682</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row>
    <row r="3" spans="1:31" s="48" customFormat="1" ht="14.25" customHeight="1" x14ac:dyDescent="0.25">
      <c r="A3" s="294" t="s">
        <v>681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row>
    <row r="4" spans="1:31" s="48" customFormat="1" ht="14.25" customHeight="1" x14ac:dyDescent="0.25">
      <c r="A4" s="294" t="s">
        <v>680</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row>
    <row r="5" spans="1:31" s="48" customFormat="1" ht="14.25" customHeight="1"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1:31" s="48" customFormat="1" ht="14.25" customHeight="1" x14ac:dyDescent="0.25">
      <c r="J6" s="86"/>
      <c r="AE6" s="86" t="s">
        <v>679</v>
      </c>
    </row>
    <row r="7" spans="1:31" s="48" customFormat="1" ht="14.25" customHeight="1" x14ac:dyDescent="0.25">
      <c r="J7" s="85"/>
      <c r="AE7" s="85" t="s">
        <v>678</v>
      </c>
    </row>
    <row r="8" spans="1:31" s="48" customFormat="1" ht="14.25" customHeight="1" thickBot="1" x14ac:dyDescent="0.3">
      <c r="A8" s="48" t="s">
        <v>677</v>
      </c>
    </row>
    <row r="9" spans="1:31" s="48" customFormat="1" ht="14.25" customHeight="1" x14ac:dyDescent="0.25">
      <c r="A9" s="326" t="s">
        <v>658</v>
      </c>
      <c r="B9" s="327"/>
      <c r="C9" s="327"/>
      <c r="D9" s="327"/>
      <c r="E9" s="327"/>
      <c r="F9" s="327"/>
      <c r="G9" s="327"/>
      <c r="H9" s="328"/>
      <c r="I9" s="327" t="s">
        <v>670</v>
      </c>
      <c r="J9" s="327"/>
      <c r="K9" s="327"/>
      <c r="L9" s="327"/>
      <c r="M9" s="327"/>
      <c r="N9" s="327"/>
      <c r="O9" s="327"/>
      <c r="P9" s="327"/>
      <c r="Q9" s="327"/>
      <c r="R9" s="327"/>
      <c r="S9" s="328"/>
      <c r="T9" s="84" t="s">
        <v>669</v>
      </c>
      <c r="U9" s="83"/>
      <c r="V9" s="83"/>
      <c r="W9" s="327" t="s">
        <v>676</v>
      </c>
      <c r="X9" s="327"/>
      <c r="Y9" s="327"/>
      <c r="Z9" s="327"/>
      <c r="AA9" s="327"/>
      <c r="AB9" s="326" t="s">
        <v>667</v>
      </c>
      <c r="AC9" s="327"/>
      <c r="AD9" s="327"/>
      <c r="AE9" s="328"/>
    </row>
    <row r="10" spans="1:31" s="48" customFormat="1" ht="14.25" customHeight="1" x14ac:dyDescent="0.25">
      <c r="A10" s="329"/>
      <c r="B10" s="330"/>
      <c r="C10" s="330"/>
      <c r="D10" s="330"/>
      <c r="E10" s="330"/>
      <c r="F10" s="330"/>
      <c r="G10" s="330"/>
      <c r="H10" s="331"/>
      <c r="I10" s="330"/>
      <c r="J10" s="330"/>
      <c r="K10" s="330"/>
      <c r="L10" s="330"/>
      <c r="M10" s="330"/>
      <c r="N10" s="330"/>
      <c r="O10" s="330"/>
      <c r="P10" s="330"/>
      <c r="Q10" s="330"/>
      <c r="R10" s="330"/>
      <c r="S10" s="331"/>
      <c r="T10" s="82"/>
      <c r="U10" s="81"/>
      <c r="V10" s="81"/>
      <c r="W10" s="344" t="s">
        <v>675</v>
      </c>
      <c r="X10" s="344"/>
      <c r="Y10" s="344"/>
      <c r="Z10" s="344"/>
      <c r="AA10" s="344"/>
      <c r="AB10" s="329"/>
      <c r="AC10" s="330"/>
      <c r="AD10" s="330"/>
      <c r="AE10" s="331"/>
    </row>
    <row r="11" spans="1:31" s="48" customFormat="1" ht="24.75" customHeight="1" thickBot="1" x14ac:dyDescent="0.3">
      <c r="A11" s="332"/>
      <c r="B11" s="333"/>
      <c r="C11" s="333"/>
      <c r="D11" s="333"/>
      <c r="E11" s="333"/>
      <c r="F11" s="333"/>
      <c r="G11" s="333"/>
      <c r="H11" s="334"/>
      <c r="I11" s="333"/>
      <c r="J11" s="333"/>
      <c r="K11" s="333"/>
      <c r="L11" s="333"/>
      <c r="M11" s="333"/>
      <c r="N11" s="333"/>
      <c r="O11" s="333"/>
      <c r="P11" s="333"/>
      <c r="Q11" s="333"/>
      <c r="R11" s="333"/>
      <c r="S11" s="334"/>
      <c r="T11" s="80" t="s">
        <v>665</v>
      </c>
      <c r="U11" s="79"/>
      <c r="V11" s="79"/>
      <c r="W11" s="346" t="s">
        <v>664</v>
      </c>
      <c r="X11" s="346"/>
      <c r="Y11" s="346"/>
      <c r="Z11" s="346"/>
      <c r="AA11" s="346"/>
      <c r="AB11" s="332"/>
      <c r="AC11" s="333"/>
      <c r="AD11" s="333"/>
      <c r="AE11" s="334"/>
    </row>
    <row r="12" spans="1:31" s="48" customFormat="1" ht="27.95" customHeight="1" x14ac:dyDescent="0.25">
      <c r="A12" s="335" t="s">
        <v>674</v>
      </c>
      <c r="B12" s="336"/>
      <c r="C12" s="336"/>
      <c r="D12" s="336"/>
      <c r="E12" s="336"/>
      <c r="F12" s="336"/>
      <c r="G12" s="336"/>
      <c r="H12" s="337"/>
      <c r="I12" s="320" t="s">
        <v>673</v>
      </c>
      <c r="J12" s="321"/>
      <c r="K12" s="321"/>
      <c r="L12" s="321"/>
      <c r="M12" s="321"/>
      <c r="N12" s="321"/>
      <c r="O12" s="321"/>
      <c r="P12" s="321"/>
      <c r="Q12" s="321"/>
      <c r="R12" s="321"/>
      <c r="S12" s="322"/>
      <c r="T12" s="320" t="s">
        <v>661</v>
      </c>
      <c r="U12" s="321"/>
      <c r="V12" s="321"/>
      <c r="W12" s="321"/>
      <c r="X12" s="321"/>
      <c r="Y12" s="321"/>
      <c r="Z12" s="321"/>
      <c r="AA12" s="322"/>
      <c r="AB12" s="307" t="s">
        <v>660</v>
      </c>
      <c r="AC12" s="308"/>
      <c r="AD12" s="308"/>
      <c r="AE12" s="309"/>
    </row>
    <row r="13" spans="1:31" s="48" customFormat="1" ht="27.95" customHeight="1" thickBot="1" x14ac:dyDescent="0.3">
      <c r="A13" s="338"/>
      <c r="B13" s="339"/>
      <c r="C13" s="339"/>
      <c r="D13" s="339"/>
      <c r="E13" s="339"/>
      <c r="F13" s="339"/>
      <c r="G13" s="339"/>
      <c r="H13" s="340"/>
      <c r="I13" s="323" t="s">
        <v>672</v>
      </c>
      <c r="J13" s="324"/>
      <c r="K13" s="324"/>
      <c r="L13" s="324"/>
      <c r="M13" s="324"/>
      <c r="N13" s="324"/>
      <c r="O13" s="324"/>
      <c r="P13" s="324"/>
      <c r="Q13" s="324"/>
      <c r="R13" s="324"/>
      <c r="S13" s="325"/>
      <c r="T13" s="341" t="s">
        <v>671</v>
      </c>
      <c r="U13" s="342"/>
      <c r="V13" s="342"/>
      <c r="W13" s="342"/>
      <c r="X13" s="342"/>
      <c r="Y13" s="342"/>
      <c r="Z13" s="342"/>
      <c r="AA13" s="343"/>
      <c r="AB13" s="310"/>
      <c r="AC13" s="311"/>
      <c r="AD13" s="311"/>
      <c r="AE13" s="312"/>
    </row>
    <row r="14" spans="1:31" s="48" customFormat="1" ht="14.25" customHeight="1" x14ac:dyDescent="0.25">
      <c r="A14" s="326" t="s">
        <v>658</v>
      </c>
      <c r="B14" s="327"/>
      <c r="C14" s="327"/>
      <c r="D14" s="327"/>
      <c r="E14" s="327"/>
      <c r="F14" s="327"/>
      <c r="G14" s="327"/>
      <c r="H14" s="328"/>
      <c r="I14" s="327" t="s">
        <v>670</v>
      </c>
      <c r="J14" s="327"/>
      <c r="K14" s="327"/>
      <c r="L14" s="327"/>
      <c r="M14" s="327"/>
      <c r="N14" s="327"/>
      <c r="O14" s="327"/>
      <c r="P14" s="327"/>
      <c r="Q14" s="327"/>
      <c r="R14" s="327"/>
      <c r="S14" s="328"/>
      <c r="T14" s="84" t="s">
        <v>669</v>
      </c>
      <c r="U14" s="83"/>
      <c r="V14" s="83"/>
      <c r="W14" s="327" t="s">
        <v>668</v>
      </c>
      <c r="X14" s="327"/>
      <c r="Y14" s="327"/>
      <c r="Z14" s="327"/>
      <c r="AA14" s="328"/>
      <c r="AB14" s="326" t="s">
        <v>667</v>
      </c>
      <c r="AC14" s="327"/>
      <c r="AD14" s="327"/>
      <c r="AE14" s="328"/>
    </row>
    <row r="15" spans="1:31" s="48" customFormat="1" ht="14.25" customHeight="1" x14ac:dyDescent="0.25">
      <c r="A15" s="329"/>
      <c r="B15" s="330"/>
      <c r="C15" s="330"/>
      <c r="D15" s="330"/>
      <c r="E15" s="330"/>
      <c r="F15" s="330"/>
      <c r="G15" s="330"/>
      <c r="H15" s="331"/>
      <c r="I15" s="330"/>
      <c r="J15" s="330"/>
      <c r="K15" s="330"/>
      <c r="L15" s="330"/>
      <c r="M15" s="330"/>
      <c r="N15" s="330"/>
      <c r="O15" s="330"/>
      <c r="P15" s="330"/>
      <c r="Q15" s="330"/>
      <c r="R15" s="330"/>
      <c r="S15" s="331"/>
      <c r="T15" s="82"/>
      <c r="U15" s="81"/>
      <c r="V15" s="81"/>
      <c r="W15" s="344" t="s">
        <v>666</v>
      </c>
      <c r="X15" s="344"/>
      <c r="Y15" s="344"/>
      <c r="Z15" s="344"/>
      <c r="AA15" s="345"/>
      <c r="AB15" s="329"/>
      <c r="AC15" s="330"/>
      <c r="AD15" s="330"/>
      <c r="AE15" s="331"/>
    </row>
    <row r="16" spans="1:31" s="48" customFormat="1" ht="14.25" customHeight="1" thickBot="1" x14ac:dyDescent="0.3">
      <c r="A16" s="332"/>
      <c r="B16" s="333"/>
      <c r="C16" s="333"/>
      <c r="D16" s="333"/>
      <c r="E16" s="333"/>
      <c r="F16" s="333"/>
      <c r="G16" s="333"/>
      <c r="H16" s="334"/>
      <c r="I16" s="333"/>
      <c r="J16" s="333"/>
      <c r="K16" s="333"/>
      <c r="L16" s="333"/>
      <c r="M16" s="333"/>
      <c r="N16" s="333"/>
      <c r="O16" s="333"/>
      <c r="P16" s="333"/>
      <c r="Q16" s="333"/>
      <c r="R16" s="333"/>
      <c r="S16" s="334"/>
      <c r="T16" s="80" t="s">
        <v>665</v>
      </c>
      <c r="U16" s="79"/>
      <c r="V16" s="79"/>
      <c r="W16" s="346" t="s">
        <v>664</v>
      </c>
      <c r="X16" s="346"/>
      <c r="Y16" s="346"/>
      <c r="Z16" s="346"/>
      <c r="AA16" s="347"/>
      <c r="AB16" s="332"/>
      <c r="AC16" s="333"/>
      <c r="AD16" s="333"/>
      <c r="AE16" s="334"/>
    </row>
    <row r="17" spans="1:31" s="48" customFormat="1" ht="27.95" customHeight="1" thickBot="1" x14ac:dyDescent="0.3">
      <c r="A17" s="317" t="s">
        <v>663</v>
      </c>
      <c r="B17" s="318"/>
      <c r="C17" s="318"/>
      <c r="D17" s="318"/>
      <c r="E17" s="318"/>
      <c r="F17" s="318"/>
      <c r="G17" s="318"/>
      <c r="H17" s="319"/>
      <c r="I17" s="303" t="s">
        <v>662</v>
      </c>
      <c r="J17" s="303"/>
      <c r="K17" s="303"/>
      <c r="L17" s="303"/>
      <c r="M17" s="303"/>
      <c r="N17" s="303"/>
      <c r="O17" s="303"/>
      <c r="P17" s="303"/>
      <c r="Q17" s="303"/>
      <c r="R17" s="303"/>
      <c r="S17" s="303"/>
      <c r="T17" s="304" t="s">
        <v>661</v>
      </c>
      <c r="U17" s="305"/>
      <c r="V17" s="305"/>
      <c r="W17" s="305"/>
      <c r="X17" s="305"/>
      <c r="Y17" s="305"/>
      <c r="Z17" s="305"/>
      <c r="AA17" s="306"/>
      <c r="AB17" s="304" t="s">
        <v>660</v>
      </c>
      <c r="AC17" s="305"/>
      <c r="AD17" s="305"/>
      <c r="AE17" s="306"/>
    </row>
    <row r="18" spans="1:31" s="48" customFormat="1" ht="14.25" customHeight="1" x14ac:dyDescent="0.25">
      <c r="A18" s="78"/>
      <c r="B18" s="78"/>
      <c r="C18" s="78"/>
      <c r="D18" s="78"/>
      <c r="E18" s="78"/>
      <c r="F18" s="78"/>
      <c r="G18" s="78"/>
      <c r="H18" s="78"/>
      <c r="I18" s="62"/>
      <c r="J18" s="62"/>
      <c r="K18" s="62"/>
      <c r="L18" s="62"/>
      <c r="M18" s="62"/>
      <c r="N18" s="62"/>
      <c r="O18" s="62"/>
      <c r="P18" s="62"/>
      <c r="Q18" s="62"/>
      <c r="R18" s="62"/>
      <c r="S18" s="62"/>
      <c r="T18" s="62"/>
      <c r="U18" s="62"/>
      <c r="V18" s="62"/>
      <c r="W18" s="62"/>
      <c r="X18" s="62"/>
      <c r="Y18" s="62"/>
      <c r="Z18" s="62"/>
      <c r="AA18" s="62"/>
      <c r="AB18" s="62"/>
      <c r="AC18" s="62"/>
      <c r="AD18" s="62"/>
      <c r="AE18" s="62"/>
    </row>
    <row r="19" spans="1:31" s="48" customFormat="1" ht="14.25" customHeight="1" x14ac:dyDescent="0.25">
      <c r="A19" s="78"/>
      <c r="B19" s="78"/>
      <c r="C19" s="78"/>
      <c r="D19" s="78"/>
      <c r="E19" s="78"/>
      <c r="F19" s="78"/>
      <c r="G19" s="78"/>
      <c r="H19" s="78"/>
      <c r="I19" s="62"/>
      <c r="J19" s="62"/>
      <c r="K19" s="62"/>
      <c r="L19" s="62"/>
      <c r="M19" s="62"/>
      <c r="N19" s="62"/>
      <c r="O19" s="62"/>
      <c r="P19" s="62"/>
      <c r="Q19" s="62"/>
      <c r="R19" s="62"/>
      <c r="S19" s="62"/>
      <c r="T19" s="62"/>
      <c r="U19" s="62"/>
      <c r="V19" s="62"/>
      <c r="W19" s="62"/>
      <c r="X19" s="62"/>
      <c r="Y19" s="62"/>
      <c r="Z19" s="62"/>
      <c r="AA19" s="62"/>
      <c r="AB19" s="62"/>
      <c r="AC19" s="62"/>
      <c r="AD19" s="62"/>
      <c r="AE19" s="62"/>
    </row>
    <row r="20" spans="1:31" s="48" customFormat="1" ht="14.25" customHeight="1" x14ac:dyDescent="0.25"/>
    <row r="21" spans="1:31" s="48" customFormat="1" ht="14.25" customHeight="1" thickBot="1" x14ac:dyDescent="0.3">
      <c r="A21" s="48" t="s">
        <v>659</v>
      </c>
    </row>
    <row r="22" spans="1:31" s="48" customFormat="1" ht="14.25" customHeight="1" x14ac:dyDescent="0.25">
      <c r="A22" s="77"/>
      <c r="B22" s="76"/>
      <c r="C22" s="76"/>
      <c r="D22" s="76"/>
      <c r="E22" s="76"/>
      <c r="F22" s="76"/>
      <c r="G22" s="76"/>
      <c r="H22" s="76"/>
      <c r="I22" s="76"/>
      <c r="J22" s="76"/>
      <c r="K22" s="76"/>
      <c r="L22" s="76"/>
      <c r="M22" s="76"/>
      <c r="N22" s="76" t="s">
        <v>658</v>
      </c>
      <c r="O22" s="75"/>
      <c r="P22" s="307" t="s">
        <v>657</v>
      </c>
      <c r="Q22" s="308"/>
      <c r="R22" s="308"/>
      <c r="S22" s="308"/>
      <c r="T22" s="308"/>
      <c r="U22" s="308"/>
      <c r="V22" s="308"/>
      <c r="W22" s="308"/>
      <c r="X22" s="308"/>
      <c r="Y22" s="308"/>
      <c r="Z22" s="308"/>
      <c r="AA22" s="308"/>
      <c r="AB22" s="308"/>
      <c r="AC22" s="308"/>
      <c r="AD22" s="308"/>
      <c r="AE22" s="309"/>
    </row>
    <row r="23" spans="1:31" s="48" customFormat="1" ht="14.25" customHeight="1" thickBot="1" x14ac:dyDescent="0.3">
      <c r="A23" s="74" t="s">
        <v>656</v>
      </c>
      <c r="B23" s="73"/>
      <c r="C23" s="73"/>
      <c r="D23" s="73"/>
      <c r="E23" s="73"/>
      <c r="F23" s="73"/>
      <c r="G23" s="73"/>
      <c r="H23" s="73"/>
      <c r="I23" s="73"/>
      <c r="J23" s="73"/>
      <c r="K23" s="73"/>
      <c r="L23" s="73"/>
      <c r="M23" s="73"/>
      <c r="N23" s="73"/>
      <c r="O23" s="72"/>
      <c r="P23" s="310"/>
      <c r="Q23" s="311"/>
      <c r="R23" s="311"/>
      <c r="S23" s="311"/>
      <c r="T23" s="311"/>
      <c r="U23" s="311"/>
      <c r="V23" s="311"/>
      <c r="W23" s="311"/>
      <c r="X23" s="311"/>
      <c r="Y23" s="311"/>
      <c r="Z23" s="311"/>
      <c r="AA23" s="311"/>
      <c r="AB23" s="311"/>
      <c r="AC23" s="311"/>
      <c r="AD23" s="311"/>
      <c r="AE23" s="312"/>
    </row>
    <row r="24" spans="1:31" s="48" customFormat="1" ht="27.95" customHeight="1" x14ac:dyDescent="0.25">
      <c r="A24" s="71" t="s">
        <v>655</v>
      </c>
      <c r="B24" s="69"/>
      <c r="C24" s="69"/>
      <c r="D24" s="69"/>
      <c r="E24" s="70"/>
      <c r="F24" s="69"/>
      <c r="G24" s="69"/>
      <c r="H24" s="69"/>
      <c r="I24" s="69"/>
      <c r="J24" s="69"/>
      <c r="K24" s="69"/>
      <c r="L24" s="69"/>
      <c r="M24" s="69"/>
      <c r="N24" s="313" t="s">
        <v>654</v>
      </c>
      <c r="O24" s="314"/>
      <c r="P24" s="315" t="s">
        <v>638</v>
      </c>
      <c r="Q24" s="316"/>
      <c r="R24" s="316"/>
      <c r="S24" s="316"/>
      <c r="T24" s="316"/>
      <c r="U24" s="316"/>
      <c r="V24" s="316"/>
      <c r="W24" s="316"/>
      <c r="X24" s="316"/>
      <c r="Y24" s="316"/>
      <c r="Z24" s="316"/>
      <c r="AA24" s="316"/>
      <c r="AB24" s="316"/>
      <c r="AC24" s="316"/>
      <c r="AD24" s="316"/>
      <c r="AE24" s="314"/>
    </row>
    <row r="25" spans="1:31" s="48" customFormat="1" ht="27.95" customHeight="1" x14ac:dyDescent="0.25">
      <c r="A25" s="68" t="s">
        <v>653</v>
      </c>
      <c r="B25" s="66"/>
      <c r="C25" s="66"/>
      <c r="D25" s="66"/>
      <c r="E25" s="67"/>
      <c r="F25" s="66"/>
      <c r="G25" s="66"/>
      <c r="H25" s="66"/>
      <c r="I25" s="66"/>
      <c r="J25" s="66"/>
      <c r="K25" s="66"/>
      <c r="L25" s="66"/>
      <c r="M25" s="66"/>
      <c r="N25" s="295" t="s">
        <v>652</v>
      </c>
      <c r="O25" s="296"/>
      <c r="P25" s="297" t="s">
        <v>638</v>
      </c>
      <c r="Q25" s="298"/>
      <c r="R25" s="298"/>
      <c r="S25" s="298"/>
      <c r="T25" s="298"/>
      <c r="U25" s="298"/>
      <c r="V25" s="298"/>
      <c r="W25" s="298"/>
      <c r="X25" s="298"/>
      <c r="Y25" s="298"/>
      <c r="Z25" s="298"/>
      <c r="AA25" s="298"/>
      <c r="AB25" s="298"/>
      <c r="AC25" s="298"/>
      <c r="AD25" s="298"/>
      <c r="AE25" s="296"/>
    </row>
    <row r="26" spans="1:31" s="48" customFormat="1" ht="27.95" customHeight="1" x14ac:dyDescent="0.25">
      <c r="A26" s="68" t="s">
        <v>651</v>
      </c>
      <c r="B26" s="66"/>
      <c r="C26" s="66"/>
      <c r="D26" s="66"/>
      <c r="E26" s="67"/>
      <c r="F26" s="66"/>
      <c r="G26" s="66"/>
      <c r="H26" s="66"/>
      <c r="I26" s="66"/>
      <c r="J26" s="66"/>
      <c r="K26" s="66"/>
      <c r="L26" s="66"/>
      <c r="M26" s="66"/>
      <c r="N26" s="295" t="s">
        <v>650</v>
      </c>
      <c r="O26" s="296"/>
      <c r="P26" s="297" t="s">
        <v>638</v>
      </c>
      <c r="Q26" s="298"/>
      <c r="R26" s="298"/>
      <c r="S26" s="298"/>
      <c r="T26" s="298"/>
      <c r="U26" s="298"/>
      <c r="V26" s="298"/>
      <c r="W26" s="298"/>
      <c r="X26" s="298"/>
      <c r="Y26" s="298"/>
      <c r="Z26" s="298"/>
      <c r="AA26" s="298"/>
      <c r="AB26" s="298"/>
      <c r="AC26" s="298"/>
      <c r="AD26" s="298"/>
      <c r="AE26" s="296"/>
    </row>
    <row r="27" spans="1:31" s="48" customFormat="1" ht="27.95" customHeight="1" x14ac:dyDescent="0.25">
      <c r="A27" s="68" t="s">
        <v>649</v>
      </c>
      <c r="B27" s="66"/>
      <c r="C27" s="66"/>
      <c r="D27" s="66"/>
      <c r="E27" s="67"/>
      <c r="F27" s="66"/>
      <c r="G27" s="66"/>
      <c r="H27" s="66"/>
      <c r="I27" s="66"/>
      <c r="J27" s="66"/>
      <c r="K27" s="66"/>
      <c r="L27" s="66"/>
      <c r="M27" s="66"/>
      <c r="N27" s="295" t="s">
        <v>648</v>
      </c>
      <c r="O27" s="296"/>
      <c r="P27" s="297" t="s">
        <v>638</v>
      </c>
      <c r="Q27" s="298"/>
      <c r="R27" s="298"/>
      <c r="S27" s="298"/>
      <c r="T27" s="298"/>
      <c r="U27" s="298"/>
      <c r="V27" s="298"/>
      <c r="W27" s="298"/>
      <c r="X27" s="298"/>
      <c r="Y27" s="298"/>
      <c r="Z27" s="298"/>
      <c r="AA27" s="298"/>
      <c r="AB27" s="298"/>
      <c r="AC27" s="298"/>
      <c r="AD27" s="298"/>
      <c r="AE27" s="296"/>
    </row>
    <row r="28" spans="1:31" s="48" customFormat="1" ht="27.95" customHeight="1" x14ac:dyDescent="0.25">
      <c r="A28" s="68" t="s">
        <v>647</v>
      </c>
      <c r="B28" s="66"/>
      <c r="C28" s="66"/>
      <c r="D28" s="66"/>
      <c r="E28" s="67"/>
      <c r="F28" s="66"/>
      <c r="G28" s="66"/>
      <c r="H28" s="66"/>
      <c r="I28" s="66"/>
      <c r="J28" s="66"/>
      <c r="K28" s="66"/>
      <c r="L28" s="66"/>
      <c r="M28" s="66"/>
      <c r="N28" s="295" t="s">
        <v>646</v>
      </c>
      <c r="O28" s="296"/>
      <c r="P28" s="297" t="s">
        <v>638</v>
      </c>
      <c r="Q28" s="298"/>
      <c r="R28" s="298"/>
      <c r="S28" s="298"/>
      <c r="T28" s="298"/>
      <c r="U28" s="298"/>
      <c r="V28" s="298"/>
      <c r="W28" s="298"/>
      <c r="X28" s="298"/>
      <c r="Y28" s="298"/>
      <c r="Z28" s="298"/>
      <c r="AA28" s="298"/>
      <c r="AB28" s="298"/>
      <c r="AC28" s="298"/>
      <c r="AD28" s="298"/>
      <c r="AE28" s="296"/>
    </row>
    <row r="29" spans="1:31" s="48" customFormat="1" ht="27.95" customHeight="1" thickBot="1" x14ac:dyDescent="0.3">
      <c r="A29" s="65" t="s">
        <v>645</v>
      </c>
      <c r="B29" s="63"/>
      <c r="C29" s="63"/>
      <c r="D29" s="63"/>
      <c r="E29" s="64"/>
      <c r="F29" s="63"/>
      <c r="G29" s="63"/>
      <c r="H29" s="63"/>
      <c r="I29" s="63"/>
      <c r="J29" s="63"/>
      <c r="K29" s="63"/>
      <c r="L29" s="63"/>
      <c r="M29" s="63"/>
      <c r="N29" s="299" t="s">
        <v>644</v>
      </c>
      <c r="O29" s="300"/>
      <c r="P29" s="301" t="s">
        <v>638</v>
      </c>
      <c r="Q29" s="302"/>
      <c r="R29" s="302"/>
      <c r="S29" s="302"/>
      <c r="T29" s="302"/>
      <c r="U29" s="302"/>
      <c r="V29" s="302"/>
      <c r="W29" s="302"/>
      <c r="X29" s="302"/>
      <c r="Y29" s="302"/>
      <c r="Z29" s="302"/>
      <c r="AA29" s="302"/>
      <c r="AB29" s="302"/>
      <c r="AC29" s="302"/>
      <c r="AD29" s="302"/>
      <c r="AE29" s="300"/>
    </row>
    <row r="30" spans="1:31" s="48" customFormat="1" ht="14.25" customHeight="1" x14ac:dyDescent="0.25">
      <c r="E30" s="62"/>
      <c r="N30" s="62"/>
      <c r="O30" s="62"/>
      <c r="P30" s="62"/>
      <c r="Q30" s="62"/>
      <c r="R30" s="62"/>
      <c r="S30" s="62"/>
      <c r="T30" s="62"/>
      <c r="U30" s="62"/>
      <c r="V30" s="62"/>
      <c r="W30" s="62"/>
      <c r="X30" s="62"/>
      <c r="Y30" s="62"/>
      <c r="Z30" s="62"/>
      <c r="AA30" s="62"/>
      <c r="AB30" s="62"/>
      <c r="AC30" s="62"/>
      <c r="AD30" s="62"/>
      <c r="AE30" s="62"/>
    </row>
    <row r="31" spans="1:31" s="48" customFormat="1" ht="14.25" customHeight="1" x14ac:dyDescent="0.25">
      <c r="E31" s="62"/>
      <c r="N31" s="62"/>
      <c r="O31" s="62"/>
      <c r="P31" s="62"/>
      <c r="Q31" s="62"/>
      <c r="R31" s="62"/>
      <c r="S31" s="62"/>
      <c r="T31" s="62"/>
      <c r="U31" s="62"/>
      <c r="V31" s="62"/>
      <c r="W31" s="62"/>
      <c r="X31" s="62"/>
      <c r="Y31" s="62"/>
      <c r="Z31" s="62"/>
      <c r="AA31" s="62"/>
      <c r="AB31" s="62"/>
      <c r="AC31" s="62"/>
      <c r="AD31" s="62"/>
      <c r="AE31" s="62"/>
    </row>
    <row r="32" spans="1:31" s="48" customFormat="1" ht="14.25" customHeight="1" x14ac:dyDescent="0.25">
      <c r="E32" s="62"/>
      <c r="N32" s="62"/>
      <c r="O32" s="62"/>
      <c r="P32" s="62"/>
      <c r="Q32" s="62"/>
      <c r="R32" s="62"/>
      <c r="S32" s="62"/>
      <c r="T32" s="62"/>
      <c r="U32" s="62"/>
      <c r="V32" s="62"/>
      <c r="W32" s="62"/>
      <c r="X32" s="62"/>
      <c r="Y32" s="62"/>
      <c r="Z32" s="62"/>
      <c r="AA32" s="62"/>
      <c r="AB32" s="62"/>
      <c r="AC32" s="62"/>
      <c r="AD32" s="62"/>
      <c r="AE32" s="62"/>
    </row>
    <row r="33" spans="1:31" s="48" customFormat="1" ht="14.25" customHeight="1" x14ac:dyDescent="0.25">
      <c r="E33" s="62"/>
      <c r="N33" s="62"/>
      <c r="O33" s="62"/>
      <c r="P33" s="62"/>
      <c r="Q33" s="62"/>
      <c r="R33" s="62"/>
      <c r="S33" s="62"/>
      <c r="T33" s="62"/>
      <c r="U33" s="62"/>
      <c r="V33" s="62"/>
      <c r="W33" s="62"/>
      <c r="X33" s="62"/>
      <c r="Y33" s="62"/>
      <c r="Z33" s="62"/>
      <c r="AA33" s="62"/>
      <c r="AB33" s="62"/>
      <c r="AC33" s="62"/>
      <c r="AD33" s="62"/>
      <c r="AE33" s="62"/>
    </row>
    <row r="34" spans="1:31" s="48" customFormat="1" ht="14.25" customHeight="1" x14ac:dyDescent="0.25">
      <c r="E34" s="62"/>
      <c r="N34" s="62"/>
      <c r="O34" s="62"/>
      <c r="P34" s="62"/>
      <c r="Q34" s="62"/>
      <c r="R34" s="62"/>
      <c r="S34" s="62"/>
      <c r="T34" s="62"/>
      <c r="U34" s="62"/>
      <c r="V34" s="62"/>
      <c r="W34" s="62"/>
      <c r="X34" s="62"/>
      <c r="Y34" s="62"/>
      <c r="Z34" s="62"/>
      <c r="AA34" s="62"/>
      <c r="AB34" s="62"/>
      <c r="AC34" s="62"/>
      <c r="AD34" s="62"/>
      <c r="AE34" s="62"/>
    </row>
    <row r="35" spans="1:31" s="48" customFormat="1" ht="14.25" customHeight="1" x14ac:dyDescent="0.25">
      <c r="E35" s="62"/>
      <c r="N35" s="62"/>
      <c r="O35" s="62"/>
      <c r="P35" s="62"/>
      <c r="Q35" s="62"/>
      <c r="R35" s="62"/>
      <c r="S35" s="62"/>
      <c r="T35" s="62"/>
      <c r="U35" s="62"/>
      <c r="V35" s="62"/>
      <c r="W35" s="62"/>
      <c r="X35" s="62"/>
      <c r="Y35" s="62"/>
      <c r="Z35" s="62"/>
      <c r="AA35" s="62"/>
      <c r="AB35" s="62"/>
      <c r="AC35" s="62"/>
      <c r="AD35" s="62"/>
      <c r="AE35" s="62"/>
    </row>
    <row r="36" spans="1:31" s="48" customFormat="1" ht="14.25" customHeight="1" x14ac:dyDescent="0.25">
      <c r="F36" s="294"/>
      <c r="G36" s="294"/>
    </row>
    <row r="37" spans="1:31" s="48" customFormat="1" ht="12" customHeight="1" x14ac:dyDescent="0.25">
      <c r="A37" s="48" t="s">
        <v>643</v>
      </c>
      <c r="AE37" s="61"/>
    </row>
    <row r="38" spans="1:31" s="48" customFormat="1" ht="12" customHeight="1" x14ac:dyDescent="0.25">
      <c r="A38" s="48" t="s">
        <v>642</v>
      </c>
      <c r="AE38" s="61"/>
    </row>
    <row r="39" spans="1:31" s="48" customFormat="1" ht="12" customHeight="1" x14ac:dyDescent="0.25">
      <c r="A39" s="48" t="s">
        <v>641</v>
      </c>
      <c r="AE39" s="61"/>
    </row>
    <row r="40" spans="1:31" s="48" customFormat="1" ht="12" customHeight="1" x14ac:dyDescent="0.25">
      <c r="A40" s="60" t="s">
        <v>640</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8"/>
    </row>
    <row r="41" spans="1:31" s="52" customFormat="1" ht="12" customHeight="1" x14ac:dyDescent="0.25">
      <c r="A41" s="57" t="s">
        <v>639</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5"/>
    </row>
    <row r="42" spans="1:31" s="52" customFormat="1" ht="12" customHeight="1" x14ac:dyDescent="0.25">
      <c r="A42" s="54"/>
      <c r="B42" s="48" t="s">
        <v>638</v>
      </c>
      <c r="C42" s="48" t="s">
        <v>637</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53"/>
    </row>
    <row r="43" spans="1:31" s="52" customFormat="1" ht="12" customHeight="1" x14ac:dyDescent="0.25">
      <c r="A43" s="54"/>
      <c r="B43" s="48" t="s">
        <v>636</v>
      </c>
      <c r="C43" s="48" t="s">
        <v>635</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53"/>
    </row>
    <row r="44" spans="1:31" s="52" customFormat="1" ht="12" customHeight="1" x14ac:dyDescent="0.25">
      <c r="A44" s="54"/>
      <c r="B44" s="48" t="s">
        <v>634</v>
      </c>
      <c r="C44" s="48" t="s">
        <v>633</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53"/>
    </row>
    <row r="45" spans="1:31" s="52" customFormat="1" ht="12" customHeight="1" x14ac:dyDescent="0.25">
      <c r="A45" s="51"/>
      <c r="B45" s="50" t="s">
        <v>632</v>
      </c>
      <c r="C45" s="50" t="s">
        <v>631</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49"/>
    </row>
    <row r="46" spans="1:31" s="52" customFormat="1" ht="12" customHeight="1" x14ac:dyDescent="0.25">
      <c r="A46" s="54" t="s">
        <v>630</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53"/>
    </row>
    <row r="47" spans="1:31" s="52" customFormat="1" ht="12" customHeight="1" x14ac:dyDescent="0.25">
      <c r="A47" s="54"/>
      <c r="B47" s="48" t="s">
        <v>629</v>
      </c>
      <c r="C47" s="48"/>
      <c r="D47" s="48"/>
      <c r="E47" s="48" t="s">
        <v>628</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53"/>
    </row>
    <row r="48" spans="1:31" s="52" customFormat="1" ht="12" customHeight="1" x14ac:dyDescent="0.25">
      <c r="A48" s="54"/>
      <c r="B48" s="48" t="s">
        <v>627</v>
      </c>
      <c r="C48" s="48"/>
      <c r="D48" s="48"/>
      <c r="E48" s="48" t="s">
        <v>626</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53"/>
    </row>
    <row r="49" spans="1:31" s="52" customFormat="1" ht="12" customHeight="1" x14ac:dyDescent="0.25">
      <c r="A49" s="54"/>
      <c r="B49" s="48" t="s">
        <v>625</v>
      </c>
      <c r="C49" s="48"/>
      <c r="D49" s="48"/>
      <c r="E49" s="48" t="s">
        <v>624</v>
      </c>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53"/>
    </row>
    <row r="50" spans="1:31" s="52" customFormat="1" ht="12" customHeight="1" x14ac:dyDescent="0.25">
      <c r="A50" s="54"/>
      <c r="B50" s="48" t="s">
        <v>623</v>
      </c>
      <c r="C50" s="48"/>
      <c r="D50" s="48"/>
      <c r="E50" s="48" t="s">
        <v>622</v>
      </c>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53"/>
    </row>
    <row r="51" spans="1:31" s="46" customFormat="1" ht="12" customHeight="1" x14ac:dyDescent="0.25">
      <c r="A51" s="51"/>
      <c r="B51" s="50" t="s">
        <v>621</v>
      </c>
      <c r="C51" s="50"/>
      <c r="D51" s="50"/>
      <c r="E51" s="50" t="s">
        <v>620</v>
      </c>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49"/>
    </row>
    <row r="52" spans="1:31" s="46" customFormat="1" ht="12" customHeight="1" x14ac:dyDescent="0.25">
      <c r="A52" s="48" t="s">
        <v>619</v>
      </c>
      <c r="B52" s="47"/>
      <c r="C52" s="47"/>
      <c r="D52" s="47"/>
      <c r="E52" s="47"/>
      <c r="F52" s="47"/>
      <c r="G52" s="47"/>
      <c r="H52" s="47"/>
    </row>
    <row r="53" spans="1:31" s="46" customFormat="1" ht="14.25" customHeight="1" x14ac:dyDescent="0.25"/>
    <row r="54" spans="1:31" ht="14.25" customHeight="1" x14ac:dyDescent="0.25">
      <c r="F54" s="46"/>
    </row>
  </sheetData>
  <mergeCells count="40">
    <mergeCell ref="A1:AE1"/>
    <mergeCell ref="A2:AE2"/>
    <mergeCell ref="A3:AE3"/>
    <mergeCell ref="A4:AE4"/>
    <mergeCell ref="A9:H11"/>
    <mergeCell ref="I9:S11"/>
    <mergeCell ref="W9:AA9"/>
    <mergeCell ref="AB9:AE11"/>
    <mergeCell ref="W10:AA10"/>
    <mergeCell ref="W11:AA11"/>
    <mergeCell ref="A17:H17"/>
    <mergeCell ref="N25:O25"/>
    <mergeCell ref="P25:AE25"/>
    <mergeCell ref="I12:S12"/>
    <mergeCell ref="T12:AA12"/>
    <mergeCell ref="I13:S13"/>
    <mergeCell ref="AB12:AE13"/>
    <mergeCell ref="AB17:AE17"/>
    <mergeCell ref="AB14:AE16"/>
    <mergeCell ref="A12:H13"/>
    <mergeCell ref="A14:H16"/>
    <mergeCell ref="T13:AA13"/>
    <mergeCell ref="I14:S16"/>
    <mergeCell ref="W14:AA14"/>
    <mergeCell ref="W15:AA15"/>
    <mergeCell ref="W16:AA16"/>
    <mergeCell ref="I17:S17"/>
    <mergeCell ref="T17:AA17"/>
    <mergeCell ref="P22:AE23"/>
    <mergeCell ref="N24:O24"/>
    <mergeCell ref="P24:AE24"/>
    <mergeCell ref="F36:G36"/>
    <mergeCell ref="N26:O26"/>
    <mergeCell ref="P26:AE26"/>
    <mergeCell ref="N27:O27"/>
    <mergeCell ref="P27:AE27"/>
    <mergeCell ref="N28:O28"/>
    <mergeCell ref="P28:AE28"/>
    <mergeCell ref="N29:O29"/>
    <mergeCell ref="P29:AE29"/>
  </mergeCells>
  <phoneticPr fontId="2"/>
  <pageMargins left="0.35433070866141736" right="0.35433070866141736" top="0.27559055118110237" bottom="0.27559055118110237" header="0.19685039370078741" footer="0.19685039370078741"/>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345"/>
  <sheetViews>
    <sheetView tabSelected="1" view="pageBreakPreview" topLeftCell="A16" zoomScale="70" zoomScaleNormal="77" zoomScaleSheetLayoutView="70" workbookViewId="0">
      <selection activeCell="U11" sqref="U11"/>
    </sheetView>
  </sheetViews>
  <sheetFormatPr defaultColWidth="9" defaultRowHeight="16.149999999999999" x14ac:dyDescent="0.25"/>
  <cols>
    <col min="1" max="1" width="3.59765625" style="88" customWidth="1"/>
    <col min="2" max="2" width="53.46484375" style="87" customWidth="1"/>
    <col min="3" max="4" width="6.59765625" style="89" customWidth="1"/>
    <col min="5" max="5" width="3.59765625" style="89" customWidth="1"/>
    <col min="6" max="6" width="3.59765625" style="88" customWidth="1"/>
    <col min="7" max="7" width="53.46484375" style="87" customWidth="1"/>
    <col min="8" max="9" width="6.59765625" style="89" customWidth="1"/>
    <col min="10" max="10" width="9" style="89"/>
    <col min="11" max="11" width="3.59765625" style="88" customWidth="1"/>
    <col min="12" max="12" width="53.46484375" style="87" customWidth="1"/>
    <col min="13" max="14" width="6.59765625" style="89" customWidth="1"/>
    <col min="15" max="15" width="3.59765625" style="89" customWidth="1"/>
    <col min="16" max="16" width="3.59765625" style="88" customWidth="1"/>
    <col min="17" max="17" width="53.46484375" style="87" customWidth="1"/>
    <col min="18" max="19" width="6.59765625" style="87" customWidth="1"/>
    <col min="20" max="16384" width="9" style="87"/>
  </cols>
  <sheetData>
    <row r="2" spans="1:19" ht="25.5" x14ac:dyDescent="0.25">
      <c r="B2" s="152" t="s">
        <v>713</v>
      </c>
      <c r="G2" s="151"/>
    </row>
    <row r="3" spans="1:19" ht="16.5" thickBot="1" x14ac:dyDescent="0.3"/>
    <row r="4" spans="1:19" s="145" customFormat="1" ht="48" customHeight="1" thickBot="1" x14ac:dyDescent="0.3">
      <c r="A4" s="149"/>
      <c r="B4" s="148" t="s">
        <v>712</v>
      </c>
      <c r="C4" s="147" t="s">
        <v>711</v>
      </c>
      <c r="D4" s="146" t="s">
        <v>710</v>
      </c>
      <c r="E4" s="150"/>
      <c r="F4" s="149"/>
      <c r="G4" s="148" t="s">
        <v>712</v>
      </c>
      <c r="H4" s="147" t="s">
        <v>711</v>
      </c>
      <c r="I4" s="146" t="s">
        <v>710</v>
      </c>
      <c r="J4" s="150"/>
      <c r="K4" s="149"/>
      <c r="L4" s="148" t="s">
        <v>712</v>
      </c>
      <c r="M4" s="147" t="s">
        <v>711</v>
      </c>
      <c r="N4" s="146" t="s">
        <v>710</v>
      </c>
      <c r="O4" s="150"/>
      <c r="P4" s="149"/>
      <c r="Q4" s="148" t="s">
        <v>712</v>
      </c>
      <c r="R4" s="147" t="s">
        <v>711</v>
      </c>
      <c r="S4" s="146" t="s">
        <v>710</v>
      </c>
    </row>
    <row r="5" spans="1:19" ht="36" customHeight="1" thickBot="1" x14ac:dyDescent="0.3">
      <c r="A5" s="120" t="s">
        <v>709</v>
      </c>
      <c r="B5" s="143" t="s">
        <v>568</v>
      </c>
      <c r="C5" s="144">
        <v>17</v>
      </c>
      <c r="D5" s="141">
        <v>138</v>
      </c>
      <c r="E5" s="105"/>
      <c r="F5" s="112"/>
      <c r="G5" s="493" t="s">
        <v>522</v>
      </c>
      <c r="H5" s="494">
        <v>15</v>
      </c>
      <c r="I5" s="495">
        <v>125</v>
      </c>
      <c r="J5" s="105"/>
      <c r="K5" s="104"/>
      <c r="L5" s="143" t="s">
        <v>708</v>
      </c>
      <c r="M5" s="142">
        <v>17</v>
      </c>
      <c r="N5" s="141">
        <v>183</v>
      </c>
      <c r="O5" s="105"/>
      <c r="P5" s="112"/>
      <c r="Q5" s="487" t="s">
        <v>514</v>
      </c>
      <c r="R5" s="488">
        <v>15</v>
      </c>
      <c r="S5" s="489">
        <v>123</v>
      </c>
    </row>
    <row r="6" spans="1:19" ht="36" customHeight="1" x14ac:dyDescent="0.25">
      <c r="A6" s="140"/>
      <c r="B6" s="118" t="s">
        <v>263</v>
      </c>
      <c r="C6" s="119">
        <v>11</v>
      </c>
      <c r="D6" s="116">
        <v>51</v>
      </c>
      <c r="E6" s="105"/>
      <c r="F6" s="112"/>
      <c r="G6" s="118" t="s">
        <v>518</v>
      </c>
      <c r="H6" s="119">
        <v>15</v>
      </c>
      <c r="I6" s="116">
        <v>124</v>
      </c>
      <c r="J6" s="105"/>
      <c r="K6" s="112"/>
      <c r="L6" s="118" t="s">
        <v>210</v>
      </c>
      <c r="M6" s="117">
        <v>9</v>
      </c>
      <c r="N6" s="116">
        <v>40</v>
      </c>
      <c r="O6" s="105"/>
      <c r="P6" s="112"/>
      <c r="Q6" s="129" t="s">
        <v>223</v>
      </c>
      <c r="R6" s="139">
        <v>9</v>
      </c>
      <c r="S6" s="127">
        <v>45</v>
      </c>
    </row>
    <row r="7" spans="1:19" ht="36" customHeight="1" x14ac:dyDescent="0.25">
      <c r="B7" s="118" t="s">
        <v>285</v>
      </c>
      <c r="C7" s="119">
        <v>11</v>
      </c>
      <c r="D7" s="116">
        <v>62</v>
      </c>
      <c r="E7" s="105"/>
      <c r="F7" s="104"/>
      <c r="G7" s="118" t="s">
        <v>525</v>
      </c>
      <c r="H7" s="119">
        <v>15</v>
      </c>
      <c r="I7" s="116">
        <v>126</v>
      </c>
      <c r="J7" s="105"/>
      <c r="K7" s="112"/>
      <c r="L7" s="118" t="s">
        <v>259</v>
      </c>
      <c r="M7" s="117">
        <v>11</v>
      </c>
      <c r="N7" s="116">
        <v>50</v>
      </c>
      <c r="O7" s="105"/>
      <c r="P7" s="112"/>
      <c r="Q7" s="118" t="s">
        <v>707</v>
      </c>
      <c r="R7" s="117">
        <v>11</v>
      </c>
      <c r="S7" s="116">
        <v>49</v>
      </c>
    </row>
    <row r="8" spans="1:19" ht="36" customHeight="1" x14ac:dyDescent="0.25">
      <c r="B8" s="118" t="s">
        <v>289</v>
      </c>
      <c r="C8" s="119">
        <v>11</v>
      </c>
      <c r="D8" s="116">
        <v>63</v>
      </c>
      <c r="E8" s="105"/>
      <c r="F8" s="112"/>
      <c r="G8" s="118" t="s">
        <v>365</v>
      </c>
      <c r="H8" s="119">
        <v>11</v>
      </c>
      <c r="I8" s="116">
        <v>84</v>
      </c>
      <c r="J8" s="105"/>
      <c r="K8" s="112"/>
      <c r="L8" s="118" t="s">
        <v>154</v>
      </c>
      <c r="M8" s="117">
        <v>9</v>
      </c>
      <c r="N8" s="116">
        <v>31</v>
      </c>
      <c r="O8" s="105"/>
      <c r="P8" s="104"/>
      <c r="Q8" s="118" t="s">
        <v>706</v>
      </c>
      <c r="R8" s="117">
        <v>7</v>
      </c>
      <c r="S8" s="116">
        <v>27</v>
      </c>
    </row>
    <row r="9" spans="1:19" ht="36" customHeight="1" x14ac:dyDescent="0.25">
      <c r="B9" s="118" t="s">
        <v>556</v>
      </c>
      <c r="C9" s="119">
        <v>17</v>
      </c>
      <c r="D9" s="116">
        <v>134</v>
      </c>
      <c r="E9" s="105"/>
      <c r="F9" s="112"/>
      <c r="G9" s="118" t="s">
        <v>705</v>
      </c>
      <c r="H9" s="119">
        <v>13</v>
      </c>
      <c r="I9" s="116">
        <v>102</v>
      </c>
      <c r="J9" s="105"/>
      <c r="K9" s="104"/>
      <c r="L9" s="118" t="s">
        <v>206</v>
      </c>
      <c r="M9" s="117">
        <v>9</v>
      </c>
      <c r="N9" s="116">
        <v>39</v>
      </c>
      <c r="O9" s="105"/>
      <c r="P9" s="112"/>
      <c r="Q9" s="118" t="s">
        <v>65</v>
      </c>
      <c r="R9" s="117">
        <v>7</v>
      </c>
      <c r="S9" s="116">
        <v>11</v>
      </c>
    </row>
    <row r="10" spans="1:19" ht="36" customHeight="1" x14ac:dyDescent="0.25">
      <c r="A10" s="87"/>
      <c r="B10" s="138" t="s">
        <v>281</v>
      </c>
      <c r="C10" s="119">
        <v>11</v>
      </c>
      <c r="D10" s="116">
        <v>61</v>
      </c>
      <c r="E10" s="105"/>
      <c r="F10" s="104"/>
      <c r="G10" s="118" t="s">
        <v>704</v>
      </c>
      <c r="H10" s="119">
        <v>13</v>
      </c>
      <c r="I10" s="116">
        <v>101</v>
      </c>
      <c r="J10" s="105"/>
      <c r="K10" s="87"/>
      <c r="L10" s="118" t="s">
        <v>485</v>
      </c>
      <c r="M10" s="117">
        <v>15</v>
      </c>
      <c r="N10" s="116">
        <v>114</v>
      </c>
      <c r="O10" s="105"/>
      <c r="P10" s="104"/>
      <c r="Q10" s="137" t="s">
        <v>572</v>
      </c>
      <c r="R10" s="136">
        <v>17</v>
      </c>
      <c r="S10" s="135">
        <v>139</v>
      </c>
    </row>
    <row r="11" spans="1:19" ht="36" customHeight="1" thickBot="1" x14ac:dyDescent="0.3">
      <c r="A11" s="87"/>
      <c r="B11" s="118" t="s">
        <v>561</v>
      </c>
      <c r="C11" s="119">
        <v>17</v>
      </c>
      <c r="D11" s="116">
        <v>135</v>
      </c>
      <c r="E11" s="105"/>
      <c r="F11" s="104"/>
      <c r="G11" s="118" t="s">
        <v>421</v>
      </c>
      <c r="H11" s="119">
        <v>13</v>
      </c>
      <c r="I11" s="116">
        <v>99</v>
      </c>
      <c r="J11" s="105"/>
      <c r="K11" s="104"/>
      <c r="L11" s="118" t="s">
        <v>489</v>
      </c>
      <c r="M11" s="117">
        <v>15</v>
      </c>
      <c r="N11" s="116">
        <v>115</v>
      </c>
      <c r="O11" s="105"/>
      <c r="P11" s="104"/>
      <c r="Q11" s="118" t="s">
        <v>273</v>
      </c>
      <c r="R11" s="117">
        <v>11</v>
      </c>
      <c r="S11" s="116">
        <v>54</v>
      </c>
    </row>
    <row r="12" spans="1:19" ht="36" customHeight="1" thickBot="1" x14ac:dyDescent="0.3">
      <c r="A12" s="87"/>
      <c r="B12" s="118" t="s">
        <v>599</v>
      </c>
      <c r="C12" s="119">
        <v>17</v>
      </c>
      <c r="D12" s="116">
        <v>185</v>
      </c>
      <c r="E12" s="105"/>
      <c r="F12" s="104"/>
      <c r="G12" s="118" t="s">
        <v>703</v>
      </c>
      <c r="H12" s="119">
        <v>13</v>
      </c>
      <c r="I12" s="116">
        <v>100</v>
      </c>
      <c r="J12" s="105"/>
      <c r="K12" s="122" t="s">
        <v>702</v>
      </c>
      <c r="L12" s="118" t="s">
        <v>349</v>
      </c>
      <c r="M12" s="117">
        <v>11</v>
      </c>
      <c r="N12" s="116">
        <v>78</v>
      </c>
      <c r="O12" s="105"/>
      <c r="P12" s="104"/>
      <c r="Q12" s="118" t="s">
        <v>395</v>
      </c>
      <c r="R12" s="117">
        <v>13</v>
      </c>
      <c r="S12" s="116">
        <v>91</v>
      </c>
    </row>
    <row r="13" spans="1:19" ht="36" customHeight="1" x14ac:dyDescent="0.25">
      <c r="A13" s="87"/>
      <c r="B13" s="118" t="s">
        <v>304</v>
      </c>
      <c r="C13" s="119">
        <v>11</v>
      </c>
      <c r="D13" s="116">
        <v>67</v>
      </c>
      <c r="E13" s="105"/>
      <c r="F13" s="104"/>
      <c r="G13" s="118" t="s">
        <v>100</v>
      </c>
      <c r="H13" s="119">
        <v>7</v>
      </c>
      <c r="I13" s="116">
        <v>20</v>
      </c>
      <c r="J13" s="105"/>
      <c r="K13" s="112"/>
      <c r="L13" s="118" t="s">
        <v>505</v>
      </c>
      <c r="M13" s="117">
        <v>15</v>
      </c>
      <c r="N13" s="116">
        <v>120</v>
      </c>
      <c r="O13" s="105"/>
      <c r="P13" s="87"/>
      <c r="Q13" s="118" t="s">
        <v>701</v>
      </c>
      <c r="R13" s="117">
        <v>9</v>
      </c>
      <c r="S13" s="116">
        <v>34</v>
      </c>
    </row>
    <row r="14" spans="1:19" ht="36" customHeight="1" x14ac:dyDescent="0.25">
      <c r="A14" s="87"/>
      <c r="B14" s="118" t="s">
        <v>700</v>
      </c>
      <c r="C14" s="119">
        <v>11</v>
      </c>
      <c r="D14" s="116">
        <v>76</v>
      </c>
      <c r="E14" s="105"/>
      <c r="F14" s="125"/>
      <c r="G14" s="118" t="s">
        <v>479</v>
      </c>
      <c r="H14" s="119">
        <v>13</v>
      </c>
      <c r="I14" s="116">
        <v>109</v>
      </c>
      <c r="J14" s="105"/>
      <c r="K14" s="112"/>
      <c r="L14" s="118" t="s">
        <v>509</v>
      </c>
      <c r="M14" s="117">
        <v>15</v>
      </c>
      <c r="N14" s="116">
        <v>121</v>
      </c>
      <c r="O14" s="105"/>
      <c r="P14" s="125"/>
      <c r="Q14" s="118" t="s">
        <v>181</v>
      </c>
      <c r="R14" s="117">
        <v>9</v>
      </c>
      <c r="S14" s="116">
        <v>43</v>
      </c>
    </row>
    <row r="15" spans="1:19" ht="36" customHeight="1" thickBot="1" x14ac:dyDescent="0.3">
      <c r="A15" s="87"/>
      <c r="B15" s="118" t="s">
        <v>345</v>
      </c>
      <c r="C15" s="119">
        <v>11</v>
      </c>
      <c r="D15" s="116">
        <v>77</v>
      </c>
      <c r="E15" s="105"/>
      <c r="F15" s="112"/>
      <c r="G15" s="118" t="s">
        <v>116</v>
      </c>
      <c r="H15" s="119">
        <v>7</v>
      </c>
      <c r="I15" s="116">
        <v>24</v>
      </c>
      <c r="J15" s="105"/>
      <c r="K15" s="112"/>
      <c r="L15" s="118" t="s">
        <v>496</v>
      </c>
      <c r="M15" s="117">
        <v>15</v>
      </c>
      <c r="N15" s="116">
        <v>117</v>
      </c>
      <c r="O15" s="105"/>
      <c r="P15" s="125"/>
      <c r="Q15" s="118" t="s">
        <v>184</v>
      </c>
      <c r="R15" s="117">
        <v>9</v>
      </c>
      <c r="S15" s="116">
        <v>44</v>
      </c>
    </row>
    <row r="16" spans="1:19" ht="36" customHeight="1" thickBot="1" x14ac:dyDescent="0.3">
      <c r="A16" s="134" t="s">
        <v>699</v>
      </c>
      <c r="B16" s="118" t="s">
        <v>361</v>
      </c>
      <c r="C16" s="119">
        <v>11</v>
      </c>
      <c r="D16" s="116">
        <v>83</v>
      </c>
      <c r="E16" s="105"/>
      <c r="F16" s="87"/>
      <c r="G16" s="118" t="s">
        <v>475</v>
      </c>
      <c r="H16" s="119">
        <v>13</v>
      </c>
      <c r="I16" s="116">
        <v>107</v>
      </c>
      <c r="J16" s="105"/>
      <c r="K16" s="112"/>
      <c r="L16" s="118" t="s">
        <v>493</v>
      </c>
      <c r="M16" s="117">
        <v>15</v>
      </c>
      <c r="N16" s="116">
        <v>116</v>
      </c>
      <c r="O16" s="105"/>
      <c r="P16" s="133" t="s">
        <v>698</v>
      </c>
      <c r="Q16" s="118" t="s">
        <v>112</v>
      </c>
      <c r="R16" s="117">
        <v>7</v>
      </c>
      <c r="S16" s="116">
        <v>23</v>
      </c>
    </row>
    <row r="17" spans="1:19" ht="36" customHeight="1" thickBot="1" x14ac:dyDescent="0.3">
      <c r="B17" s="118" t="s">
        <v>357</v>
      </c>
      <c r="C17" s="119">
        <v>11</v>
      </c>
      <c r="D17" s="116">
        <v>82</v>
      </c>
      <c r="E17" s="105"/>
      <c r="F17" s="122" t="s">
        <v>697</v>
      </c>
      <c r="G17" s="132" t="s">
        <v>150</v>
      </c>
      <c r="H17" s="131">
        <v>7</v>
      </c>
      <c r="I17" s="130">
        <v>30</v>
      </c>
      <c r="J17" s="105"/>
      <c r="K17" s="112"/>
      <c r="L17" s="118" t="s">
        <v>108</v>
      </c>
      <c r="M17" s="117">
        <v>7</v>
      </c>
      <c r="N17" s="116">
        <v>22</v>
      </c>
      <c r="O17" s="105"/>
      <c r="P17" s="125"/>
      <c r="Q17" s="118" t="s">
        <v>32</v>
      </c>
      <c r="R17" s="117">
        <v>7</v>
      </c>
      <c r="S17" s="116">
        <v>3</v>
      </c>
    </row>
    <row r="18" spans="1:19" ht="36" customHeight="1" thickBot="1" x14ac:dyDescent="0.3">
      <c r="B18" s="118" t="s">
        <v>353</v>
      </c>
      <c r="C18" s="119">
        <v>11</v>
      </c>
      <c r="D18" s="116">
        <v>81</v>
      </c>
      <c r="E18" s="105"/>
      <c r="F18" s="112"/>
      <c r="G18" s="118" t="s">
        <v>203</v>
      </c>
      <c r="H18" s="119">
        <v>9</v>
      </c>
      <c r="I18" s="116">
        <v>38</v>
      </c>
      <c r="J18" s="105"/>
      <c r="K18" s="112"/>
      <c r="L18" s="118" t="s">
        <v>120</v>
      </c>
      <c r="M18" s="117">
        <v>7</v>
      </c>
      <c r="N18" s="116">
        <v>25</v>
      </c>
      <c r="O18" s="105"/>
      <c r="P18" s="122" t="s">
        <v>696</v>
      </c>
      <c r="Q18" s="118" t="s">
        <v>565</v>
      </c>
      <c r="R18" s="117">
        <v>17</v>
      </c>
      <c r="S18" s="116">
        <v>136</v>
      </c>
    </row>
    <row r="19" spans="1:19" ht="36" customHeight="1" thickBot="1" x14ac:dyDescent="0.3">
      <c r="B19" s="118" t="s">
        <v>387</v>
      </c>
      <c r="C19" s="119">
        <v>13</v>
      </c>
      <c r="D19" s="116">
        <v>89</v>
      </c>
      <c r="E19" s="105"/>
      <c r="F19" s="104"/>
      <c r="G19" s="118" t="s">
        <v>36</v>
      </c>
      <c r="H19" s="119">
        <v>7</v>
      </c>
      <c r="I19" s="116">
        <v>4</v>
      </c>
      <c r="J19" s="105"/>
      <c r="K19" s="104"/>
      <c r="L19" s="118" t="s">
        <v>316</v>
      </c>
      <c r="M19" s="117">
        <v>11</v>
      </c>
      <c r="N19" s="116">
        <v>70</v>
      </c>
      <c r="O19" s="105"/>
      <c r="P19" s="112"/>
      <c r="Q19" s="118" t="s">
        <v>53</v>
      </c>
      <c r="R19" s="117">
        <v>7</v>
      </c>
      <c r="S19" s="116">
        <v>8</v>
      </c>
    </row>
    <row r="20" spans="1:19" ht="36" customHeight="1" thickBot="1" x14ac:dyDescent="0.3">
      <c r="B20" s="118" t="s">
        <v>158</v>
      </c>
      <c r="C20" s="119">
        <v>9</v>
      </c>
      <c r="D20" s="116">
        <v>32</v>
      </c>
      <c r="E20" s="105"/>
      <c r="F20" s="112"/>
      <c r="G20" s="118" t="s">
        <v>611</v>
      </c>
      <c r="H20" s="119">
        <v>17</v>
      </c>
      <c r="I20" s="116">
        <v>188</v>
      </c>
      <c r="J20" s="105"/>
      <c r="K20" s="112"/>
      <c r="L20" s="118" t="s">
        <v>277</v>
      </c>
      <c r="M20" s="117">
        <v>11</v>
      </c>
      <c r="N20" s="116">
        <v>60</v>
      </c>
      <c r="O20" s="105"/>
      <c r="P20" s="122" t="s">
        <v>695</v>
      </c>
      <c r="Q20" s="118" t="s">
        <v>614</v>
      </c>
      <c r="R20" s="117">
        <v>17</v>
      </c>
      <c r="S20" s="116">
        <v>189</v>
      </c>
    </row>
    <row r="21" spans="1:19" ht="36" customHeight="1" x14ac:dyDescent="0.25">
      <c r="B21" s="118" t="s">
        <v>694</v>
      </c>
      <c r="C21" s="119">
        <v>9</v>
      </c>
      <c r="D21" s="116">
        <v>33</v>
      </c>
      <c r="E21" s="105"/>
      <c r="F21" s="112"/>
      <c r="G21" s="118" t="s">
        <v>693</v>
      </c>
      <c r="H21" s="119">
        <v>9</v>
      </c>
      <c r="I21" s="116">
        <v>42</v>
      </c>
      <c r="J21" s="105"/>
      <c r="K21" s="112"/>
      <c r="L21" s="118" t="s">
        <v>45</v>
      </c>
      <c r="M21" s="117">
        <v>7</v>
      </c>
      <c r="N21" s="116">
        <v>6</v>
      </c>
      <c r="O21" s="105"/>
      <c r="P21" s="112"/>
      <c r="Q21" s="118" t="s">
        <v>123</v>
      </c>
      <c r="R21" s="117">
        <v>7</v>
      </c>
      <c r="S21" s="116">
        <v>26</v>
      </c>
    </row>
    <row r="22" spans="1:19" ht="36" customHeight="1" x14ac:dyDescent="0.25">
      <c r="B22" s="118" t="s">
        <v>692</v>
      </c>
      <c r="C22" s="119">
        <v>11</v>
      </c>
      <c r="D22" s="116">
        <v>53</v>
      </c>
      <c r="E22" s="105"/>
      <c r="F22" s="112"/>
      <c r="G22" s="118" t="s">
        <v>373</v>
      </c>
      <c r="H22" s="119">
        <v>11</v>
      </c>
      <c r="I22" s="116">
        <v>86</v>
      </c>
      <c r="J22" s="105"/>
      <c r="K22" s="112"/>
      <c r="L22" s="118" t="s">
        <v>541</v>
      </c>
      <c r="M22" s="117">
        <v>15</v>
      </c>
      <c r="N22" s="116">
        <v>130</v>
      </c>
      <c r="O22" s="105"/>
      <c r="P22" s="109"/>
      <c r="Q22" s="118" t="s">
        <v>18</v>
      </c>
      <c r="R22" s="117">
        <v>7</v>
      </c>
      <c r="S22" s="116">
        <v>1</v>
      </c>
    </row>
    <row r="23" spans="1:19" ht="36" customHeight="1" thickBot="1" x14ac:dyDescent="0.3">
      <c r="B23" s="118" t="s">
        <v>191</v>
      </c>
      <c r="C23" s="119">
        <v>9</v>
      </c>
      <c r="D23" s="116">
        <v>35</v>
      </c>
      <c r="E23" s="105"/>
      <c r="F23" s="104"/>
      <c r="G23" s="118" t="s">
        <v>69</v>
      </c>
      <c r="H23" s="119">
        <v>7</v>
      </c>
      <c r="I23" s="116">
        <v>12</v>
      </c>
      <c r="J23" s="105"/>
      <c r="K23" s="109"/>
      <c r="L23" s="118" t="s">
        <v>537</v>
      </c>
      <c r="M23" s="117">
        <v>15</v>
      </c>
      <c r="N23" s="116">
        <v>129</v>
      </c>
      <c r="O23" s="105"/>
      <c r="P23" s="112"/>
      <c r="Q23" s="118" t="s">
        <v>369</v>
      </c>
      <c r="R23" s="117">
        <v>11</v>
      </c>
      <c r="S23" s="116">
        <v>85</v>
      </c>
    </row>
    <row r="24" spans="1:19" ht="36" customHeight="1" thickBot="1" x14ac:dyDescent="0.3">
      <c r="B24" s="118" t="s">
        <v>402</v>
      </c>
      <c r="C24" s="119">
        <v>13</v>
      </c>
      <c r="D24" s="116">
        <v>96</v>
      </c>
      <c r="E24" s="105"/>
      <c r="F24" s="104"/>
      <c r="G24" s="118" t="s">
        <v>399</v>
      </c>
      <c r="H24" s="119">
        <v>13</v>
      </c>
      <c r="I24" s="116">
        <v>92</v>
      </c>
      <c r="J24" s="105"/>
      <c r="K24" s="122" t="s">
        <v>691</v>
      </c>
      <c r="L24" s="118" t="s">
        <v>146</v>
      </c>
      <c r="M24" s="117">
        <v>7</v>
      </c>
      <c r="N24" s="116">
        <v>29</v>
      </c>
      <c r="O24" s="105"/>
      <c r="P24" s="109"/>
      <c r="Q24" s="118" t="s">
        <v>690</v>
      </c>
      <c r="R24" s="117">
        <v>11</v>
      </c>
      <c r="S24" s="116">
        <v>87</v>
      </c>
    </row>
    <row r="25" spans="1:19" ht="36" customHeight="1" x14ac:dyDescent="0.25">
      <c r="B25" s="118" t="s">
        <v>414</v>
      </c>
      <c r="C25" s="119">
        <v>13</v>
      </c>
      <c r="D25" s="116">
        <v>97</v>
      </c>
      <c r="E25" s="105"/>
      <c r="F25" s="112"/>
      <c r="G25" s="118" t="s">
        <v>24</v>
      </c>
      <c r="H25" s="119">
        <v>7</v>
      </c>
      <c r="I25" s="116">
        <v>2</v>
      </c>
      <c r="J25" s="105"/>
      <c r="K25" s="109"/>
      <c r="L25" s="118" t="s">
        <v>199</v>
      </c>
      <c r="M25" s="117">
        <v>9</v>
      </c>
      <c r="N25" s="116">
        <v>37</v>
      </c>
      <c r="O25" s="105"/>
      <c r="P25" s="109"/>
      <c r="Q25" s="118" t="s">
        <v>300</v>
      </c>
      <c r="R25" s="117">
        <v>11</v>
      </c>
      <c r="S25" s="116">
        <v>66</v>
      </c>
    </row>
    <row r="26" spans="1:19" ht="36" customHeight="1" x14ac:dyDescent="0.25">
      <c r="A26" s="87"/>
      <c r="B26" s="118" t="s">
        <v>543</v>
      </c>
      <c r="C26" s="119">
        <v>15</v>
      </c>
      <c r="D26" s="116">
        <v>131</v>
      </c>
      <c r="E26" s="105"/>
      <c r="F26" s="112"/>
      <c r="G26" s="118" t="s">
        <v>470</v>
      </c>
      <c r="H26" s="119">
        <v>13</v>
      </c>
      <c r="I26" s="116">
        <v>106</v>
      </c>
      <c r="J26" s="105"/>
      <c r="K26" s="104"/>
      <c r="L26" s="118" t="s">
        <v>77</v>
      </c>
      <c r="M26" s="117">
        <v>7</v>
      </c>
      <c r="N26" s="116">
        <v>14</v>
      </c>
      <c r="O26" s="105"/>
      <c r="P26" s="104"/>
      <c r="Q26" s="118" t="s">
        <v>225</v>
      </c>
      <c r="R26" s="117">
        <v>9</v>
      </c>
      <c r="S26" s="116">
        <v>46</v>
      </c>
    </row>
    <row r="27" spans="1:19" ht="36" customHeight="1" x14ac:dyDescent="0.25">
      <c r="A27" s="87"/>
      <c r="B27" s="118" t="s">
        <v>334</v>
      </c>
      <c r="C27" s="119">
        <v>11</v>
      </c>
      <c r="D27" s="116">
        <v>75</v>
      </c>
      <c r="E27" s="105"/>
      <c r="F27" s="112"/>
      <c r="G27" s="118" t="s">
        <v>689</v>
      </c>
      <c r="H27" s="119">
        <v>17</v>
      </c>
      <c r="I27" s="116">
        <v>133</v>
      </c>
      <c r="J27" s="105"/>
      <c r="K27" s="109"/>
      <c r="L27" s="118" t="s">
        <v>296</v>
      </c>
      <c r="M27" s="117">
        <v>11</v>
      </c>
      <c r="N27" s="116">
        <v>65</v>
      </c>
      <c r="O27" s="105"/>
      <c r="P27" s="104"/>
      <c r="Q27" s="118" t="s">
        <v>688</v>
      </c>
      <c r="R27" s="117">
        <v>7</v>
      </c>
      <c r="S27" s="116">
        <v>28</v>
      </c>
    </row>
    <row r="28" spans="1:19" ht="36" customHeight="1" x14ac:dyDescent="0.25">
      <c r="A28" s="87"/>
      <c r="B28" s="118" t="s">
        <v>328</v>
      </c>
      <c r="C28" s="119">
        <v>11</v>
      </c>
      <c r="D28" s="116">
        <v>73</v>
      </c>
      <c r="E28" s="105"/>
      <c r="F28" s="112"/>
      <c r="G28" s="118" t="s">
        <v>417</v>
      </c>
      <c r="H28" s="119">
        <v>13</v>
      </c>
      <c r="I28" s="116">
        <v>98</v>
      </c>
      <c r="J28" s="105"/>
      <c r="K28" s="112"/>
      <c r="L28" s="118" t="s">
        <v>512</v>
      </c>
      <c r="M28" s="117">
        <v>15</v>
      </c>
      <c r="N28" s="116">
        <v>122</v>
      </c>
      <c r="O28" s="105"/>
      <c r="P28" s="104"/>
      <c r="Q28" s="118" t="s">
        <v>96</v>
      </c>
      <c r="R28" s="117">
        <v>7</v>
      </c>
      <c r="S28" s="116">
        <v>19</v>
      </c>
    </row>
    <row r="29" spans="1:19" ht="36" customHeight="1" x14ac:dyDescent="0.25">
      <c r="A29" s="87"/>
      <c r="B29" s="118" t="s">
        <v>324</v>
      </c>
      <c r="C29" s="119">
        <v>11</v>
      </c>
      <c r="D29" s="116">
        <v>72</v>
      </c>
      <c r="E29" s="105"/>
      <c r="F29" s="112"/>
      <c r="G29" s="129" t="s">
        <v>243</v>
      </c>
      <c r="H29" s="128">
        <v>9</v>
      </c>
      <c r="I29" s="127">
        <v>48</v>
      </c>
      <c r="J29" s="105"/>
      <c r="K29" s="112"/>
      <c r="L29" s="118" t="s">
        <v>49</v>
      </c>
      <c r="M29" s="117">
        <v>7</v>
      </c>
      <c r="N29" s="116">
        <v>7</v>
      </c>
      <c r="O29" s="105"/>
      <c r="P29" s="104"/>
      <c r="Q29" s="118" t="s">
        <v>92</v>
      </c>
      <c r="R29" s="117">
        <v>7</v>
      </c>
      <c r="S29" s="116">
        <v>18</v>
      </c>
    </row>
    <row r="30" spans="1:19" ht="36" customHeight="1" x14ac:dyDescent="0.25">
      <c r="A30" s="87"/>
      <c r="B30" s="118" t="s">
        <v>104</v>
      </c>
      <c r="C30" s="119">
        <v>7</v>
      </c>
      <c r="D30" s="116">
        <v>21</v>
      </c>
      <c r="E30" s="105"/>
      <c r="F30" s="112"/>
      <c r="G30" s="129" t="s">
        <v>239</v>
      </c>
      <c r="H30" s="128">
        <v>9</v>
      </c>
      <c r="I30" s="127">
        <v>47</v>
      </c>
      <c r="J30" s="105"/>
      <c r="K30" s="112"/>
      <c r="L30" s="118" t="s">
        <v>320</v>
      </c>
      <c r="M30" s="117">
        <v>11</v>
      </c>
      <c r="N30" s="116">
        <v>71</v>
      </c>
      <c r="O30" s="105"/>
      <c r="P30" s="104"/>
      <c r="Q30" s="118" t="s">
        <v>312</v>
      </c>
      <c r="R30" s="117">
        <v>11</v>
      </c>
      <c r="S30" s="116">
        <v>69</v>
      </c>
    </row>
    <row r="31" spans="1:19" ht="36" customHeight="1" x14ac:dyDescent="0.25">
      <c r="A31" s="87"/>
      <c r="B31" s="118" t="s">
        <v>293</v>
      </c>
      <c r="C31" s="119">
        <v>11</v>
      </c>
      <c r="D31" s="116">
        <v>64</v>
      </c>
      <c r="E31" s="105"/>
      <c r="F31" s="112"/>
      <c r="G31" s="129" t="s">
        <v>603</v>
      </c>
      <c r="H31" s="128">
        <v>17</v>
      </c>
      <c r="I31" s="127">
        <v>186</v>
      </c>
      <c r="J31" s="105"/>
      <c r="K31" s="109"/>
      <c r="L31" s="118" t="s">
        <v>195</v>
      </c>
      <c r="M31" s="117">
        <v>9</v>
      </c>
      <c r="N31" s="116">
        <v>36</v>
      </c>
      <c r="O31" s="105"/>
      <c r="P31" s="104"/>
      <c r="Q31" s="118" t="s">
        <v>88</v>
      </c>
      <c r="R31" s="117">
        <v>7</v>
      </c>
      <c r="S31" s="116">
        <v>17</v>
      </c>
    </row>
    <row r="32" spans="1:19" ht="36" customHeight="1" x14ac:dyDescent="0.25">
      <c r="B32" s="118" t="s">
        <v>41</v>
      </c>
      <c r="C32" s="119">
        <v>7</v>
      </c>
      <c r="D32" s="116">
        <v>5</v>
      </c>
      <c r="E32" s="105"/>
      <c r="F32" s="87"/>
      <c r="G32" s="129" t="s">
        <v>57</v>
      </c>
      <c r="H32" s="128">
        <v>7</v>
      </c>
      <c r="I32" s="127">
        <v>9</v>
      </c>
      <c r="J32" s="105"/>
      <c r="K32" s="109"/>
      <c r="L32" s="118" t="s">
        <v>607</v>
      </c>
      <c r="M32" s="117">
        <v>17</v>
      </c>
      <c r="N32" s="116">
        <v>187</v>
      </c>
      <c r="O32" s="105"/>
      <c r="P32" s="104"/>
      <c r="Q32" s="118" t="s">
        <v>73</v>
      </c>
      <c r="R32" s="117">
        <v>7</v>
      </c>
      <c r="S32" s="116">
        <v>13</v>
      </c>
    </row>
    <row r="33" spans="1:19" ht="36" customHeight="1" thickBot="1" x14ac:dyDescent="0.3">
      <c r="A33" s="126"/>
      <c r="B33" s="490" t="s">
        <v>529</v>
      </c>
      <c r="C33" s="491">
        <v>15</v>
      </c>
      <c r="D33" s="492">
        <v>127</v>
      </c>
      <c r="E33" s="105"/>
      <c r="F33" s="125"/>
      <c r="G33" s="118" t="s">
        <v>391</v>
      </c>
      <c r="H33" s="119">
        <v>13</v>
      </c>
      <c r="I33" s="116">
        <v>90</v>
      </c>
      <c r="J33" s="105"/>
      <c r="K33" s="104"/>
      <c r="L33" s="118" t="s">
        <v>214</v>
      </c>
      <c r="M33" s="117">
        <v>9</v>
      </c>
      <c r="N33" s="116">
        <v>41</v>
      </c>
      <c r="O33" s="105"/>
      <c r="P33" s="104"/>
      <c r="Q33" s="118" t="s">
        <v>308</v>
      </c>
      <c r="R33" s="117">
        <v>11</v>
      </c>
      <c r="S33" s="116">
        <v>68</v>
      </c>
    </row>
    <row r="34" spans="1:19" ht="36" customHeight="1" thickBot="1" x14ac:dyDescent="0.3">
      <c r="A34" s="124"/>
      <c r="B34" s="115" t="s">
        <v>533</v>
      </c>
      <c r="C34" s="123">
        <v>15</v>
      </c>
      <c r="D34" s="113">
        <v>128</v>
      </c>
      <c r="E34" s="105"/>
      <c r="F34" s="122" t="s">
        <v>687</v>
      </c>
      <c r="G34" s="118" t="s">
        <v>331</v>
      </c>
      <c r="H34" s="119">
        <v>11</v>
      </c>
      <c r="I34" s="116">
        <v>74</v>
      </c>
      <c r="J34" s="105"/>
      <c r="K34" s="109"/>
      <c r="L34" s="121" t="s">
        <v>686</v>
      </c>
      <c r="M34" s="117">
        <v>17</v>
      </c>
      <c r="N34" s="116">
        <v>140</v>
      </c>
      <c r="O34" s="105"/>
      <c r="P34" s="104"/>
      <c r="Q34" s="118" t="s">
        <v>383</v>
      </c>
      <c r="R34" s="117">
        <v>13</v>
      </c>
      <c r="S34" s="116">
        <v>88</v>
      </c>
    </row>
    <row r="35" spans="1:19" ht="36" customHeight="1" thickBot="1" x14ac:dyDescent="0.3">
      <c r="A35" s="120" t="s">
        <v>685</v>
      </c>
      <c r="B35" s="118" t="s">
        <v>85</v>
      </c>
      <c r="C35" s="119">
        <v>7</v>
      </c>
      <c r="D35" s="116">
        <v>16</v>
      </c>
      <c r="E35" s="105"/>
      <c r="F35" s="109"/>
      <c r="G35" s="118" t="s">
        <v>546</v>
      </c>
      <c r="H35" s="119">
        <v>17</v>
      </c>
      <c r="I35" s="116">
        <v>132</v>
      </c>
      <c r="J35" s="105"/>
      <c r="K35" s="109"/>
      <c r="L35" s="118" t="s">
        <v>502</v>
      </c>
      <c r="M35" s="117">
        <v>15</v>
      </c>
      <c r="N35" s="116">
        <v>119</v>
      </c>
      <c r="O35" s="105"/>
      <c r="P35" s="104"/>
      <c r="Q35" s="115" t="s">
        <v>81</v>
      </c>
      <c r="R35" s="114">
        <v>7</v>
      </c>
      <c r="S35" s="113">
        <v>15</v>
      </c>
    </row>
    <row r="36" spans="1:19" ht="36" customHeight="1" thickBot="1" x14ac:dyDescent="0.3">
      <c r="A36" s="87"/>
      <c r="B36" s="108" t="s">
        <v>61</v>
      </c>
      <c r="C36" s="111">
        <v>7</v>
      </c>
      <c r="D36" s="106">
        <v>10</v>
      </c>
      <c r="E36" s="105"/>
      <c r="F36" s="112"/>
      <c r="G36" s="108" t="s">
        <v>684</v>
      </c>
      <c r="H36" s="111">
        <v>17</v>
      </c>
      <c r="I36" s="110">
        <v>184</v>
      </c>
      <c r="J36" s="105"/>
      <c r="K36" s="109"/>
      <c r="L36" s="108" t="s">
        <v>500</v>
      </c>
      <c r="M36" s="107">
        <v>15</v>
      </c>
      <c r="N36" s="106">
        <v>118</v>
      </c>
      <c r="O36" s="105"/>
      <c r="P36" s="104"/>
      <c r="Q36" s="103"/>
      <c r="R36" s="102"/>
      <c r="S36" s="102"/>
    </row>
    <row r="37" spans="1:19" ht="23.1" customHeight="1" x14ac:dyDescent="0.25">
      <c r="A37" s="87"/>
      <c r="E37" s="93"/>
      <c r="F37" s="87"/>
      <c r="H37" s="87"/>
      <c r="I37" s="87"/>
      <c r="J37" s="93"/>
      <c r="K37" s="101"/>
      <c r="L37" s="98"/>
      <c r="M37" s="97"/>
      <c r="N37" s="97"/>
      <c r="O37" s="100"/>
      <c r="P37" s="99"/>
      <c r="Q37" s="98"/>
      <c r="R37" s="97"/>
      <c r="S37" s="97"/>
    </row>
    <row r="38" spans="1:19" ht="23.1" customHeight="1" x14ac:dyDescent="0.25">
      <c r="A38" s="87"/>
      <c r="E38" s="93"/>
      <c r="F38" s="87"/>
      <c r="H38" s="87"/>
      <c r="I38" s="87"/>
      <c r="J38" s="93"/>
      <c r="K38" s="87"/>
      <c r="M38" s="87"/>
      <c r="N38" s="87"/>
      <c r="O38" s="93"/>
    </row>
    <row r="39" spans="1:19" ht="23.1" customHeight="1" x14ac:dyDescent="0.25">
      <c r="A39" s="87"/>
      <c r="E39" s="87"/>
      <c r="F39" s="87"/>
      <c r="H39" s="87"/>
      <c r="I39" s="87"/>
      <c r="J39" s="93"/>
      <c r="K39" s="87"/>
      <c r="M39" s="87"/>
      <c r="N39" s="87"/>
      <c r="O39" s="93"/>
    </row>
    <row r="40" spans="1:19" ht="23.1" customHeight="1" x14ac:dyDescent="0.25">
      <c r="A40" s="87"/>
      <c r="E40" s="87"/>
      <c r="F40" s="87"/>
      <c r="H40" s="87"/>
      <c r="I40" s="87"/>
      <c r="J40" s="93"/>
      <c r="K40" s="87"/>
      <c r="M40" s="87"/>
      <c r="N40" s="87"/>
      <c r="O40" s="93"/>
    </row>
    <row r="41" spans="1:19" x14ac:dyDescent="0.25">
      <c r="A41" s="87"/>
      <c r="E41" s="87"/>
      <c r="F41" s="87"/>
      <c r="H41" s="87"/>
      <c r="I41" s="87"/>
      <c r="J41" s="93"/>
      <c r="K41" s="87"/>
      <c r="M41" s="87"/>
      <c r="N41" s="87"/>
      <c r="O41" s="93"/>
    </row>
    <row r="42" spans="1:19" x14ac:dyDescent="0.25">
      <c r="E42" s="87"/>
      <c r="F42" s="87"/>
      <c r="H42" s="87"/>
      <c r="I42" s="87"/>
      <c r="J42" s="93"/>
      <c r="K42" s="87"/>
      <c r="M42" s="87"/>
      <c r="N42" s="87"/>
      <c r="O42" s="93"/>
    </row>
    <row r="43" spans="1:19" x14ac:dyDescent="0.25">
      <c r="E43" s="87"/>
      <c r="F43" s="87"/>
      <c r="H43" s="87"/>
      <c r="I43" s="87"/>
      <c r="J43" s="93"/>
      <c r="K43" s="87"/>
      <c r="M43" s="87"/>
      <c r="N43" s="87"/>
      <c r="O43" s="93"/>
    </row>
    <row r="44" spans="1:19" x14ac:dyDescent="0.25">
      <c r="E44" s="87"/>
      <c r="F44" s="87"/>
      <c r="H44" s="87"/>
      <c r="I44" s="87"/>
      <c r="J44" s="93"/>
      <c r="K44" s="87"/>
      <c r="M44" s="87"/>
      <c r="N44" s="87"/>
    </row>
    <row r="45" spans="1:19" x14ac:dyDescent="0.25">
      <c r="E45" s="87"/>
      <c r="F45" s="87"/>
      <c r="H45" s="87"/>
      <c r="I45" s="87"/>
      <c r="J45" s="93"/>
      <c r="K45" s="87"/>
      <c r="M45" s="87"/>
      <c r="N45" s="87"/>
    </row>
    <row r="46" spans="1:19" x14ac:dyDescent="0.25">
      <c r="E46" s="87"/>
      <c r="F46" s="87"/>
      <c r="H46" s="87"/>
      <c r="I46" s="87"/>
      <c r="J46" s="93"/>
      <c r="K46" s="87"/>
      <c r="M46" s="87"/>
      <c r="N46" s="87"/>
    </row>
    <row r="47" spans="1:19" x14ac:dyDescent="0.25">
      <c r="E47" s="87"/>
      <c r="F47" s="87"/>
      <c r="H47" s="87"/>
      <c r="I47" s="87"/>
      <c r="K47" s="87"/>
      <c r="M47" s="87"/>
      <c r="N47" s="87"/>
    </row>
    <row r="48" spans="1:19" x14ac:dyDescent="0.25">
      <c r="E48" s="87"/>
      <c r="F48" s="87"/>
      <c r="H48" s="87"/>
      <c r="I48" s="87"/>
      <c r="J48" s="93"/>
      <c r="K48" s="87"/>
      <c r="M48" s="87"/>
      <c r="N48" s="87"/>
      <c r="Q48" s="92"/>
      <c r="R48" s="91"/>
      <c r="S48" s="90"/>
    </row>
    <row r="49" spans="5:19" x14ac:dyDescent="0.25">
      <c r="E49" s="87"/>
      <c r="F49" s="87"/>
      <c r="H49" s="87"/>
      <c r="I49" s="87"/>
      <c r="J49" s="93"/>
      <c r="K49" s="87"/>
      <c r="M49" s="87"/>
      <c r="N49" s="87"/>
      <c r="Q49" s="92"/>
      <c r="R49" s="91"/>
      <c r="S49" s="90"/>
    </row>
    <row r="50" spans="5:19" x14ac:dyDescent="0.25">
      <c r="E50" s="87"/>
      <c r="F50" s="87"/>
      <c r="H50" s="87"/>
      <c r="I50" s="87"/>
      <c r="J50" s="93"/>
      <c r="K50" s="87"/>
      <c r="M50" s="87"/>
      <c r="N50" s="87"/>
      <c r="Q50" s="92"/>
      <c r="R50" s="91"/>
      <c r="S50" s="90"/>
    </row>
    <row r="51" spans="5:19" x14ac:dyDescent="0.25">
      <c r="E51" s="87"/>
      <c r="F51" s="87"/>
      <c r="H51" s="87"/>
      <c r="I51" s="87"/>
      <c r="K51" s="87"/>
      <c r="M51" s="87"/>
      <c r="N51" s="87"/>
      <c r="Q51" s="92"/>
      <c r="R51" s="91"/>
      <c r="S51" s="90"/>
    </row>
    <row r="52" spans="5:19" x14ac:dyDescent="0.25">
      <c r="E52" s="87"/>
      <c r="F52" s="87"/>
      <c r="H52" s="87"/>
      <c r="I52" s="87"/>
      <c r="K52" s="87"/>
      <c r="M52" s="87"/>
      <c r="N52" s="87"/>
      <c r="Q52" s="94"/>
      <c r="R52" s="96"/>
      <c r="S52" s="93"/>
    </row>
    <row r="53" spans="5:19" x14ac:dyDescent="0.25">
      <c r="E53" s="87"/>
      <c r="F53" s="87"/>
      <c r="H53" s="87"/>
      <c r="I53" s="87"/>
      <c r="K53" s="87"/>
      <c r="M53" s="87"/>
      <c r="N53" s="87"/>
      <c r="Q53" s="94"/>
      <c r="R53" s="96"/>
      <c r="S53" s="93"/>
    </row>
    <row r="54" spans="5:19" x14ac:dyDescent="0.25">
      <c r="E54" s="87"/>
      <c r="F54" s="87"/>
      <c r="H54" s="87"/>
      <c r="I54" s="87"/>
      <c r="K54" s="87"/>
      <c r="M54" s="87"/>
      <c r="N54" s="87"/>
      <c r="Q54" s="95"/>
      <c r="R54" s="93"/>
      <c r="S54" s="93"/>
    </row>
    <row r="55" spans="5:19" x14ac:dyDescent="0.25">
      <c r="E55" s="87"/>
      <c r="H55" s="87"/>
      <c r="I55" s="87"/>
      <c r="K55" s="87"/>
      <c r="M55" s="87"/>
      <c r="N55" s="87"/>
      <c r="Q55" s="94"/>
      <c r="R55" s="93"/>
      <c r="S55" s="93"/>
    </row>
    <row r="56" spans="5:19" x14ac:dyDescent="0.25">
      <c r="E56" s="87"/>
      <c r="H56" s="87"/>
      <c r="I56" s="87"/>
      <c r="K56" s="87"/>
      <c r="M56" s="87"/>
      <c r="N56" s="87"/>
      <c r="Q56" s="94"/>
      <c r="R56" s="93"/>
      <c r="S56" s="93"/>
    </row>
    <row r="57" spans="5:19" x14ac:dyDescent="0.25">
      <c r="E57" s="87"/>
      <c r="H57" s="87"/>
      <c r="I57" s="87"/>
      <c r="M57" s="87"/>
      <c r="N57" s="87"/>
      <c r="Q57" s="94"/>
      <c r="R57" s="94"/>
      <c r="S57" s="93"/>
    </row>
    <row r="58" spans="5:19" x14ac:dyDescent="0.25">
      <c r="E58" s="87"/>
      <c r="H58" s="87"/>
      <c r="I58" s="87"/>
      <c r="M58" s="87"/>
      <c r="N58" s="87"/>
      <c r="Q58" s="94"/>
      <c r="R58" s="94"/>
      <c r="S58" s="93"/>
    </row>
    <row r="59" spans="5:19" x14ac:dyDescent="0.25">
      <c r="E59" s="87"/>
      <c r="H59" s="87"/>
      <c r="I59" s="87"/>
      <c r="M59" s="87"/>
      <c r="N59" s="87"/>
    </row>
    <row r="60" spans="5:19" x14ac:dyDescent="0.25">
      <c r="E60" s="87"/>
      <c r="H60" s="87"/>
      <c r="I60" s="87"/>
      <c r="M60" s="87"/>
      <c r="N60" s="87"/>
    </row>
    <row r="61" spans="5:19" x14ac:dyDescent="0.25">
      <c r="E61" s="87"/>
      <c r="H61" s="87"/>
      <c r="I61" s="87"/>
      <c r="L61" s="92"/>
      <c r="M61" s="91"/>
      <c r="N61" s="90"/>
    </row>
    <row r="62" spans="5:19" x14ac:dyDescent="0.25">
      <c r="E62" s="87"/>
      <c r="H62" s="87"/>
      <c r="I62" s="87"/>
      <c r="L62" s="92"/>
      <c r="M62" s="91"/>
      <c r="N62" s="90"/>
    </row>
    <row r="63" spans="5:19" x14ac:dyDescent="0.25">
      <c r="E63" s="87"/>
      <c r="H63" s="87"/>
      <c r="I63" s="87"/>
      <c r="L63" s="92"/>
      <c r="M63" s="91"/>
      <c r="N63" s="90"/>
    </row>
    <row r="64" spans="5:19" x14ac:dyDescent="0.25">
      <c r="E64" s="87"/>
      <c r="H64" s="87"/>
      <c r="I64" s="87"/>
      <c r="L64" s="92"/>
      <c r="M64" s="91"/>
      <c r="N64" s="90"/>
    </row>
    <row r="65" spans="5:14" x14ac:dyDescent="0.25">
      <c r="E65" s="87"/>
      <c r="H65" s="87"/>
      <c r="I65" s="87"/>
      <c r="L65" s="92"/>
      <c r="M65" s="91"/>
      <c r="N65" s="90"/>
    </row>
    <row r="66" spans="5:14" x14ac:dyDescent="0.25">
      <c r="E66" s="87"/>
      <c r="H66" s="87"/>
      <c r="I66" s="87"/>
      <c r="L66" s="92"/>
      <c r="M66" s="91"/>
      <c r="N66" s="90"/>
    </row>
    <row r="67" spans="5:14" x14ac:dyDescent="0.25">
      <c r="E67" s="87"/>
      <c r="H67" s="87"/>
      <c r="I67" s="87"/>
      <c r="L67" s="92"/>
      <c r="M67" s="91"/>
      <c r="N67" s="90"/>
    </row>
    <row r="68" spans="5:14" x14ac:dyDescent="0.25">
      <c r="E68" s="87"/>
      <c r="H68" s="87"/>
      <c r="I68" s="87"/>
      <c r="L68" s="92"/>
      <c r="M68" s="91"/>
      <c r="N68" s="90"/>
    </row>
    <row r="69" spans="5:14" x14ac:dyDescent="0.25">
      <c r="E69" s="87"/>
      <c r="H69" s="87"/>
      <c r="I69" s="87"/>
      <c r="L69" s="92"/>
      <c r="M69" s="91"/>
      <c r="N69" s="90"/>
    </row>
    <row r="70" spans="5:14" x14ac:dyDescent="0.25">
      <c r="E70" s="87"/>
      <c r="H70" s="87"/>
      <c r="I70" s="87"/>
      <c r="L70" s="92"/>
      <c r="M70" s="91"/>
      <c r="N70" s="90"/>
    </row>
    <row r="71" spans="5:14" x14ac:dyDescent="0.25">
      <c r="E71" s="87"/>
      <c r="H71" s="87"/>
      <c r="I71" s="87"/>
      <c r="L71" s="92"/>
      <c r="M71" s="91"/>
      <c r="N71" s="90"/>
    </row>
    <row r="72" spans="5:14" x14ac:dyDescent="0.25">
      <c r="E72" s="87"/>
      <c r="H72" s="87"/>
      <c r="I72" s="87"/>
      <c r="M72" s="87"/>
      <c r="N72" s="87"/>
    </row>
    <row r="73" spans="5:14" x14ac:dyDescent="0.25">
      <c r="E73" s="87"/>
      <c r="H73" s="87"/>
      <c r="I73" s="87"/>
      <c r="M73" s="87"/>
      <c r="N73" s="87"/>
    </row>
    <row r="74" spans="5:14" x14ac:dyDescent="0.25">
      <c r="E74" s="87"/>
      <c r="H74" s="87"/>
      <c r="I74" s="87"/>
      <c r="M74" s="87"/>
      <c r="N74" s="87"/>
    </row>
    <row r="75" spans="5:14" x14ac:dyDescent="0.25">
      <c r="E75" s="87"/>
      <c r="H75" s="87"/>
      <c r="I75" s="87"/>
      <c r="M75" s="87"/>
      <c r="N75" s="87"/>
    </row>
    <row r="76" spans="5:14" x14ac:dyDescent="0.25">
      <c r="E76" s="87"/>
      <c r="H76" s="87"/>
      <c r="I76" s="87"/>
      <c r="M76" s="87"/>
      <c r="N76" s="87"/>
    </row>
    <row r="77" spans="5:14" x14ac:dyDescent="0.25">
      <c r="E77" s="87"/>
      <c r="H77" s="87"/>
      <c r="I77" s="87"/>
      <c r="M77" s="87"/>
      <c r="N77" s="87"/>
    </row>
    <row r="78" spans="5:14" x14ac:dyDescent="0.25">
      <c r="E78" s="87"/>
      <c r="H78" s="87"/>
      <c r="I78" s="87"/>
      <c r="M78" s="87"/>
      <c r="N78" s="87"/>
    </row>
    <row r="79" spans="5:14" x14ac:dyDescent="0.25">
      <c r="E79" s="87"/>
      <c r="H79" s="87"/>
      <c r="I79" s="87"/>
      <c r="M79" s="87"/>
      <c r="N79" s="87"/>
    </row>
    <row r="80" spans="5:14" x14ac:dyDescent="0.25">
      <c r="E80" s="87"/>
      <c r="H80" s="87"/>
      <c r="I80" s="87"/>
      <c r="M80" s="87"/>
      <c r="N80" s="87"/>
    </row>
    <row r="81" spans="5:14" x14ac:dyDescent="0.25">
      <c r="E81" s="87"/>
      <c r="H81" s="87"/>
      <c r="I81" s="87"/>
      <c r="M81" s="87"/>
      <c r="N81" s="87"/>
    </row>
    <row r="82" spans="5:14" x14ac:dyDescent="0.25">
      <c r="E82" s="87"/>
      <c r="H82" s="87"/>
      <c r="I82" s="87"/>
      <c r="M82" s="87"/>
      <c r="N82" s="87"/>
    </row>
    <row r="83" spans="5:14" x14ac:dyDescent="0.25">
      <c r="E83" s="87"/>
      <c r="H83" s="87"/>
      <c r="I83" s="87"/>
      <c r="M83" s="87"/>
      <c r="N83" s="87"/>
    </row>
    <row r="84" spans="5:14" x14ac:dyDescent="0.25">
      <c r="E84" s="87"/>
      <c r="H84" s="87"/>
      <c r="I84" s="87"/>
      <c r="M84" s="87"/>
      <c r="N84" s="87"/>
    </row>
    <row r="85" spans="5:14" x14ac:dyDescent="0.25">
      <c r="E85" s="87"/>
      <c r="H85" s="87"/>
      <c r="I85" s="87"/>
      <c r="M85" s="87"/>
      <c r="N85" s="87"/>
    </row>
    <row r="86" spans="5:14" x14ac:dyDescent="0.25">
      <c r="E86" s="87"/>
      <c r="H86" s="87"/>
      <c r="I86" s="87"/>
      <c r="M86" s="87"/>
      <c r="N86" s="87"/>
    </row>
    <row r="87" spans="5:14" x14ac:dyDescent="0.25">
      <c r="E87" s="87"/>
      <c r="H87" s="87"/>
      <c r="I87" s="87"/>
      <c r="M87" s="87"/>
      <c r="N87" s="87"/>
    </row>
    <row r="88" spans="5:14" x14ac:dyDescent="0.25">
      <c r="E88" s="87"/>
      <c r="H88" s="87"/>
      <c r="I88" s="87"/>
      <c r="M88" s="87"/>
      <c r="N88" s="87"/>
    </row>
    <row r="89" spans="5:14" x14ac:dyDescent="0.25">
      <c r="E89" s="87"/>
      <c r="H89" s="87"/>
      <c r="I89" s="87"/>
      <c r="M89" s="87"/>
      <c r="N89" s="87"/>
    </row>
    <row r="90" spans="5:14" x14ac:dyDescent="0.25">
      <c r="E90" s="87"/>
      <c r="H90" s="87"/>
      <c r="I90" s="87"/>
      <c r="M90" s="87"/>
      <c r="N90" s="87"/>
    </row>
    <row r="91" spans="5:14" x14ac:dyDescent="0.25">
      <c r="E91" s="87"/>
      <c r="H91" s="87"/>
      <c r="I91" s="87"/>
      <c r="M91" s="87"/>
      <c r="N91" s="87"/>
    </row>
    <row r="92" spans="5:14" x14ac:dyDescent="0.25">
      <c r="E92" s="87"/>
      <c r="H92" s="87"/>
      <c r="I92" s="87"/>
      <c r="M92" s="87"/>
      <c r="N92" s="87"/>
    </row>
    <row r="93" spans="5:14" x14ac:dyDescent="0.25">
      <c r="E93" s="87"/>
      <c r="H93" s="87"/>
      <c r="I93" s="87"/>
      <c r="M93" s="87"/>
      <c r="N93" s="87"/>
    </row>
    <row r="94" spans="5:14" x14ac:dyDescent="0.25">
      <c r="E94" s="87"/>
      <c r="H94" s="87"/>
      <c r="I94" s="87"/>
      <c r="M94" s="87"/>
      <c r="N94" s="87"/>
    </row>
    <row r="95" spans="5:14" x14ac:dyDescent="0.25">
      <c r="E95" s="87"/>
      <c r="H95" s="87"/>
      <c r="I95" s="87"/>
      <c r="M95" s="87"/>
      <c r="N95" s="87"/>
    </row>
    <row r="96" spans="5:14" x14ac:dyDescent="0.25">
      <c r="E96" s="87"/>
      <c r="H96" s="87"/>
      <c r="I96" s="87"/>
      <c r="M96" s="87"/>
      <c r="N96" s="87"/>
    </row>
    <row r="97" spans="5:14" x14ac:dyDescent="0.25">
      <c r="E97" s="87"/>
      <c r="H97" s="87"/>
      <c r="I97" s="87"/>
      <c r="M97" s="87"/>
      <c r="N97" s="87"/>
    </row>
    <row r="98" spans="5:14" x14ac:dyDescent="0.25">
      <c r="E98" s="87"/>
      <c r="H98" s="87"/>
      <c r="I98" s="87"/>
      <c r="M98" s="87"/>
      <c r="N98" s="87"/>
    </row>
    <row r="99" spans="5:14" x14ac:dyDescent="0.25">
      <c r="E99" s="87"/>
      <c r="H99" s="87"/>
      <c r="I99" s="87"/>
      <c r="M99" s="87"/>
      <c r="N99" s="87"/>
    </row>
    <row r="100" spans="5:14" x14ac:dyDescent="0.25">
      <c r="E100" s="87"/>
      <c r="H100" s="87"/>
      <c r="I100" s="87"/>
      <c r="M100" s="87"/>
      <c r="N100" s="87"/>
    </row>
    <row r="101" spans="5:14" x14ac:dyDescent="0.25">
      <c r="E101" s="87"/>
      <c r="H101" s="87"/>
      <c r="I101" s="87"/>
      <c r="M101" s="87"/>
      <c r="N101" s="87"/>
    </row>
    <row r="102" spans="5:14" x14ac:dyDescent="0.25">
      <c r="E102" s="87"/>
      <c r="H102" s="87"/>
      <c r="I102" s="87"/>
      <c r="M102" s="87"/>
      <c r="N102" s="87"/>
    </row>
    <row r="103" spans="5:14" x14ac:dyDescent="0.25">
      <c r="E103" s="87"/>
      <c r="H103" s="87"/>
      <c r="I103" s="87"/>
      <c r="M103" s="87"/>
      <c r="N103" s="87"/>
    </row>
    <row r="104" spans="5:14" x14ac:dyDescent="0.25">
      <c r="E104" s="87"/>
      <c r="H104" s="87"/>
      <c r="I104" s="87"/>
      <c r="M104" s="87"/>
      <c r="N104" s="87"/>
    </row>
    <row r="105" spans="5:14" x14ac:dyDescent="0.25">
      <c r="E105" s="87"/>
      <c r="H105" s="87"/>
      <c r="I105" s="87"/>
      <c r="M105" s="87"/>
      <c r="N105" s="87"/>
    </row>
    <row r="106" spans="5:14" x14ac:dyDescent="0.25">
      <c r="E106" s="87"/>
      <c r="H106" s="87"/>
      <c r="I106" s="87"/>
      <c r="M106" s="87"/>
      <c r="N106" s="87"/>
    </row>
    <row r="107" spans="5:14" x14ac:dyDescent="0.25">
      <c r="E107" s="87"/>
      <c r="H107" s="87"/>
      <c r="I107" s="87"/>
      <c r="M107" s="87"/>
      <c r="N107" s="87"/>
    </row>
    <row r="108" spans="5:14" x14ac:dyDescent="0.25">
      <c r="E108" s="87"/>
      <c r="H108" s="87"/>
      <c r="I108" s="87"/>
      <c r="M108" s="87"/>
      <c r="N108" s="87"/>
    </row>
    <row r="109" spans="5:14" x14ac:dyDescent="0.25">
      <c r="E109" s="87"/>
      <c r="H109" s="87"/>
      <c r="I109" s="87"/>
      <c r="M109" s="87"/>
      <c r="N109" s="87"/>
    </row>
    <row r="110" spans="5:14" x14ac:dyDescent="0.25">
      <c r="E110" s="87"/>
      <c r="H110" s="87"/>
      <c r="I110" s="87"/>
      <c r="M110" s="87"/>
      <c r="N110" s="87"/>
    </row>
    <row r="111" spans="5:14" x14ac:dyDescent="0.25">
      <c r="E111" s="87"/>
      <c r="H111" s="87"/>
      <c r="I111" s="87"/>
      <c r="M111" s="87"/>
      <c r="N111" s="87"/>
    </row>
    <row r="112" spans="5:14" x14ac:dyDescent="0.25">
      <c r="E112" s="87"/>
      <c r="H112" s="87"/>
      <c r="I112" s="87"/>
      <c r="M112" s="87"/>
      <c r="N112" s="87"/>
    </row>
    <row r="113" spans="5:14" x14ac:dyDescent="0.25">
      <c r="E113" s="87"/>
      <c r="H113" s="87"/>
      <c r="I113" s="87"/>
      <c r="M113" s="87"/>
      <c r="N113" s="87"/>
    </row>
    <row r="114" spans="5:14" x14ac:dyDescent="0.25">
      <c r="E114" s="87"/>
      <c r="H114" s="87"/>
      <c r="I114" s="87"/>
    </row>
    <row r="115" spans="5:14" x14ac:dyDescent="0.25">
      <c r="E115" s="87"/>
      <c r="H115" s="87"/>
      <c r="I115" s="87"/>
    </row>
    <row r="116" spans="5:14" x14ac:dyDescent="0.25">
      <c r="E116" s="87"/>
      <c r="H116" s="87"/>
      <c r="I116" s="87"/>
    </row>
    <row r="117" spans="5:14" x14ac:dyDescent="0.25">
      <c r="E117" s="87"/>
      <c r="H117" s="87"/>
      <c r="I117" s="87"/>
    </row>
    <row r="118" spans="5:14" x14ac:dyDescent="0.25">
      <c r="E118" s="87"/>
      <c r="H118" s="87"/>
      <c r="I118" s="87"/>
    </row>
    <row r="119" spans="5:14" x14ac:dyDescent="0.25">
      <c r="E119" s="87"/>
      <c r="H119" s="87"/>
      <c r="I119" s="87"/>
    </row>
    <row r="120" spans="5:14" x14ac:dyDescent="0.25">
      <c r="E120" s="87"/>
      <c r="H120" s="87"/>
      <c r="I120" s="87"/>
    </row>
    <row r="121" spans="5:14" x14ac:dyDescent="0.25">
      <c r="E121" s="87"/>
      <c r="H121" s="87"/>
      <c r="I121" s="87"/>
    </row>
    <row r="122" spans="5:14" x14ac:dyDescent="0.25">
      <c r="E122" s="87"/>
      <c r="H122" s="87"/>
      <c r="I122" s="87"/>
    </row>
    <row r="123" spans="5:14" x14ac:dyDescent="0.25">
      <c r="E123" s="87"/>
      <c r="H123" s="87"/>
      <c r="I123" s="87"/>
    </row>
    <row r="124" spans="5:14" x14ac:dyDescent="0.25">
      <c r="E124" s="87"/>
      <c r="H124" s="87"/>
      <c r="I124" s="87"/>
    </row>
    <row r="125" spans="5:14" x14ac:dyDescent="0.25">
      <c r="E125" s="87"/>
      <c r="H125" s="87"/>
      <c r="I125" s="87"/>
    </row>
    <row r="126" spans="5:14" x14ac:dyDescent="0.25">
      <c r="E126" s="87"/>
      <c r="H126" s="87"/>
      <c r="I126" s="87"/>
    </row>
    <row r="127" spans="5:14" x14ac:dyDescent="0.25">
      <c r="E127" s="87"/>
      <c r="H127" s="87"/>
      <c r="I127" s="87"/>
    </row>
    <row r="128" spans="5:14" x14ac:dyDescent="0.25">
      <c r="E128" s="87"/>
      <c r="H128" s="87"/>
      <c r="I128" s="87"/>
    </row>
    <row r="129" spans="5:9" x14ac:dyDescent="0.25">
      <c r="E129" s="87"/>
      <c r="H129" s="87"/>
      <c r="I129" s="87"/>
    </row>
    <row r="130" spans="5:9" x14ac:dyDescent="0.25">
      <c r="E130" s="87"/>
      <c r="H130" s="87"/>
      <c r="I130" s="87"/>
    </row>
    <row r="131" spans="5:9" x14ac:dyDescent="0.25">
      <c r="E131" s="87"/>
      <c r="H131" s="87"/>
      <c r="I131" s="87"/>
    </row>
    <row r="132" spans="5:9" x14ac:dyDescent="0.25">
      <c r="E132" s="87"/>
      <c r="H132" s="87"/>
      <c r="I132" s="87"/>
    </row>
    <row r="133" spans="5:9" x14ac:dyDescent="0.25">
      <c r="E133" s="87"/>
      <c r="H133" s="87"/>
      <c r="I133" s="87"/>
    </row>
    <row r="134" spans="5:9" x14ac:dyDescent="0.25">
      <c r="E134" s="87"/>
      <c r="H134" s="87"/>
      <c r="I134" s="87"/>
    </row>
    <row r="135" spans="5:9" x14ac:dyDescent="0.25">
      <c r="E135" s="87"/>
      <c r="H135" s="87"/>
      <c r="I135" s="87"/>
    </row>
    <row r="136" spans="5:9" x14ac:dyDescent="0.25">
      <c r="E136" s="87"/>
      <c r="H136" s="87"/>
      <c r="I136" s="87"/>
    </row>
    <row r="137" spans="5:9" x14ac:dyDescent="0.25">
      <c r="E137" s="87"/>
      <c r="H137" s="87"/>
      <c r="I137" s="87"/>
    </row>
    <row r="138" spans="5:9" x14ac:dyDescent="0.25">
      <c r="E138" s="87"/>
      <c r="H138" s="87"/>
      <c r="I138" s="87"/>
    </row>
    <row r="139" spans="5:9" x14ac:dyDescent="0.25">
      <c r="E139" s="87"/>
    </row>
    <row r="140" spans="5:9" x14ac:dyDescent="0.25">
      <c r="E140" s="87"/>
    </row>
    <row r="141" spans="5:9" x14ac:dyDescent="0.25">
      <c r="E141" s="87"/>
    </row>
    <row r="142" spans="5:9" x14ac:dyDescent="0.25">
      <c r="E142" s="87"/>
    </row>
    <row r="143" spans="5:9" x14ac:dyDescent="0.25">
      <c r="E143" s="87"/>
    </row>
    <row r="144" spans="5:9" x14ac:dyDescent="0.25">
      <c r="E144" s="87"/>
    </row>
    <row r="145" spans="5:5" x14ac:dyDescent="0.25">
      <c r="E145" s="87"/>
    </row>
    <row r="146" spans="5:5" x14ac:dyDescent="0.25">
      <c r="E146" s="87"/>
    </row>
    <row r="147" spans="5:5" x14ac:dyDescent="0.25">
      <c r="E147" s="87"/>
    </row>
    <row r="148" spans="5:5" x14ac:dyDescent="0.25">
      <c r="E148" s="87"/>
    </row>
    <row r="149" spans="5:5" x14ac:dyDescent="0.25">
      <c r="E149" s="87"/>
    </row>
    <row r="150" spans="5:5" x14ac:dyDescent="0.25">
      <c r="E150" s="87"/>
    </row>
    <row r="151" spans="5:5" x14ac:dyDescent="0.25">
      <c r="E151" s="87"/>
    </row>
    <row r="152" spans="5:5" x14ac:dyDescent="0.25">
      <c r="E152" s="87"/>
    </row>
    <row r="153" spans="5:5" x14ac:dyDescent="0.25">
      <c r="E153" s="87"/>
    </row>
    <row r="154" spans="5:5" x14ac:dyDescent="0.25">
      <c r="E154" s="87"/>
    </row>
    <row r="155" spans="5:5" x14ac:dyDescent="0.25">
      <c r="E155" s="87"/>
    </row>
    <row r="156" spans="5:5" x14ac:dyDescent="0.25">
      <c r="E156" s="87"/>
    </row>
    <row r="157" spans="5:5" x14ac:dyDescent="0.25">
      <c r="E157" s="87"/>
    </row>
    <row r="2175" spans="2:19" s="88" customFormat="1" x14ac:dyDescent="0.25">
      <c r="B2175" s="87"/>
      <c r="C2175" s="89"/>
      <c r="D2175" s="89"/>
      <c r="E2175" s="89"/>
      <c r="G2175" s="87"/>
      <c r="H2175" s="89"/>
      <c r="I2175" s="89"/>
      <c r="J2175" s="89"/>
      <c r="L2175" s="87"/>
      <c r="M2175" s="89"/>
      <c r="N2175" s="89"/>
      <c r="O2175" s="89"/>
      <c r="Q2175" s="87"/>
      <c r="R2175" s="87"/>
      <c r="S2175" s="87"/>
    </row>
    <row r="2176" spans="2:19" s="88" customFormat="1" x14ac:dyDescent="0.25">
      <c r="B2176" s="87"/>
      <c r="C2176" s="89"/>
      <c r="D2176" s="89"/>
      <c r="E2176" s="89"/>
      <c r="G2176" s="87"/>
      <c r="H2176" s="89"/>
      <c r="I2176" s="89"/>
      <c r="J2176" s="89"/>
      <c r="L2176" s="87"/>
      <c r="M2176" s="89"/>
      <c r="N2176" s="89"/>
      <c r="O2176" s="89"/>
      <c r="Q2176" s="87"/>
      <c r="R2176" s="87"/>
      <c r="S2176" s="87"/>
    </row>
    <row r="2177" spans="2:19" s="88" customFormat="1" x14ac:dyDescent="0.25">
      <c r="B2177" s="87"/>
      <c r="C2177" s="89"/>
      <c r="D2177" s="89"/>
      <c r="E2177" s="89"/>
      <c r="G2177" s="87"/>
      <c r="H2177" s="89"/>
      <c r="I2177" s="89"/>
      <c r="J2177" s="89"/>
      <c r="L2177" s="87"/>
      <c r="M2177" s="89"/>
      <c r="N2177" s="89"/>
      <c r="O2177" s="89"/>
      <c r="Q2177" s="87"/>
      <c r="R2177" s="87"/>
      <c r="S2177" s="87"/>
    </row>
    <row r="2178" spans="2:19" s="88" customFormat="1" x14ac:dyDescent="0.25">
      <c r="B2178" s="87"/>
      <c r="C2178" s="89"/>
      <c r="D2178" s="89"/>
      <c r="E2178" s="89"/>
      <c r="G2178" s="87"/>
      <c r="H2178" s="89"/>
      <c r="I2178" s="89"/>
      <c r="J2178" s="89"/>
      <c r="L2178" s="87"/>
      <c r="M2178" s="89"/>
      <c r="N2178" s="89"/>
      <c r="O2178" s="89"/>
      <c r="Q2178" s="87"/>
      <c r="R2178" s="87"/>
      <c r="S2178" s="87"/>
    </row>
    <row r="2179" spans="2:19" s="88" customFormat="1" x14ac:dyDescent="0.25">
      <c r="B2179" s="87"/>
      <c r="C2179" s="89"/>
      <c r="D2179" s="89"/>
      <c r="E2179" s="89"/>
      <c r="G2179" s="87"/>
      <c r="H2179" s="89"/>
      <c r="I2179" s="89"/>
      <c r="J2179" s="89"/>
      <c r="L2179" s="87"/>
      <c r="M2179" s="89"/>
      <c r="N2179" s="89"/>
      <c r="O2179" s="89"/>
      <c r="Q2179" s="87"/>
      <c r="R2179" s="87"/>
      <c r="S2179" s="87"/>
    </row>
    <row r="2180" spans="2:19" s="88" customFormat="1" x14ac:dyDescent="0.25">
      <c r="B2180" s="87"/>
      <c r="C2180" s="89"/>
      <c r="D2180" s="89"/>
      <c r="E2180" s="89"/>
      <c r="G2180" s="87"/>
      <c r="H2180" s="89"/>
      <c r="I2180" s="89"/>
      <c r="J2180" s="89"/>
      <c r="L2180" s="87"/>
      <c r="M2180" s="89"/>
      <c r="N2180" s="89"/>
      <c r="O2180" s="89"/>
      <c r="Q2180" s="87"/>
      <c r="R2180" s="87"/>
      <c r="S2180" s="87"/>
    </row>
    <row r="2181" spans="2:19" s="88" customFormat="1" x14ac:dyDescent="0.25">
      <c r="B2181" s="87"/>
      <c r="C2181" s="89"/>
      <c r="D2181" s="89"/>
      <c r="E2181" s="89"/>
      <c r="G2181" s="87"/>
      <c r="H2181" s="89"/>
      <c r="I2181" s="89"/>
      <c r="J2181" s="89"/>
      <c r="L2181" s="87"/>
      <c r="M2181" s="89"/>
      <c r="N2181" s="89"/>
      <c r="O2181" s="89"/>
      <c r="Q2181" s="87"/>
      <c r="R2181" s="87"/>
      <c r="S2181" s="87"/>
    </row>
    <row r="2182" spans="2:19" s="88" customFormat="1" x14ac:dyDescent="0.25">
      <c r="B2182" s="87"/>
      <c r="C2182" s="89"/>
      <c r="D2182" s="89"/>
      <c r="E2182" s="89"/>
      <c r="G2182" s="87"/>
      <c r="H2182" s="89"/>
      <c r="I2182" s="89"/>
      <c r="J2182" s="89"/>
      <c r="L2182" s="87"/>
      <c r="M2182" s="89"/>
      <c r="N2182" s="89"/>
      <c r="O2182" s="89"/>
      <c r="Q2182" s="87"/>
      <c r="R2182" s="87"/>
      <c r="S2182" s="87"/>
    </row>
    <row r="2183" spans="2:19" s="88" customFormat="1" x14ac:dyDescent="0.25">
      <c r="B2183" s="87"/>
      <c r="C2183" s="89"/>
      <c r="D2183" s="89"/>
      <c r="E2183" s="89"/>
      <c r="G2183" s="87"/>
      <c r="H2183" s="89"/>
      <c r="I2183" s="89"/>
      <c r="J2183" s="89"/>
      <c r="L2183" s="87"/>
      <c r="M2183" s="89"/>
      <c r="N2183" s="89"/>
      <c r="O2183" s="89"/>
      <c r="Q2183" s="87"/>
      <c r="R2183" s="87"/>
      <c r="S2183" s="87"/>
    </row>
    <row r="2184" spans="2:19" s="88" customFormat="1" x14ac:dyDescent="0.25">
      <c r="B2184" s="87"/>
      <c r="C2184" s="89"/>
      <c r="D2184" s="89"/>
      <c r="E2184" s="89"/>
      <c r="G2184" s="87"/>
      <c r="H2184" s="89"/>
      <c r="I2184" s="89"/>
      <c r="J2184" s="89"/>
      <c r="L2184" s="87"/>
      <c r="M2184" s="89"/>
      <c r="N2184" s="89"/>
      <c r="O2184" s="89"/>
      <c r="Q2184" s="87"/>
      <c r="R2184" s="87"/>
      <c r="S2184" s="87"/>
    </row>
    <row r="2185" spans="2:19" s="88" customFormat="1" x14ac:dyDescent="0.25">
      <c r="B2185" s="87"/>
      <c r="C2185" s="89"/>
      <c r="D2185" s="89"/>
      <c r="E2185" s="89"/>
      <c r="G2185" s="87"/>
      <c r="H2185" s="89"/>
      <c r="I2185" s="89"/>
      <c r="J2185" s="89"/>
      <c r="L2185" s="87"/>
      <c r="M2185" s="89"/>
      <c r="N2185" s="89"/>
      <c r="O2185" s="89"/>
      <c r="Q2185" s="87"/>
      <c r="R2185" s="87"/>
      <c r="S2185" s="87"/>
    </row>
    <row r="2186" spans="2:19" s="88" customFormat="1" x14ac:dyDescent="0.25">
      <c r="B2186" s="87"/>
      <c r="C2186" s="89"/>
      <c r="D2186" s="89"/>
      <c r="E2186" s="89"/>
      <c r="G2186" s="87"/>
      <c r="H2186" s="89"/>
      <c r="I2186" s="89"/>
      <c r="J2186" s="89"/>
      <c r="L2186" s="87"/>
      <c r="M2186" s="89"/>
      <c r="N2186" s="89"/>
      <c r="O2186" s="89"/>
      <c r="Q2186" s="87"/>
      <c r="R2186" s="87"/>
      <c r="S2186" s="87"/>
    </row>
    <row r="2187" spans="2:19" s="88" customFormat="1" x14ac:dyDescent="0.25">
      <c r="B2187" s="87"/>
      <c r="C2187" s="89"/>
      <c r="D2187" s="89"/>
      <c r="E2187" s="89"/>
      <c r="G2187" s="87"/>
      <c r="H2187" s="89"/>
      <c r="I2187" s="89"/>
      <c r="J2187" s="89"/>
      <c r="L2187" s="87"/>
      <c r="M2187" s="89"/>
      <c r="N2187" s="89"/>
      <c r="O2187" s="89"/>
      <c r="Q2187" s="87"/>
      <c r="R2187" s="87"/>
      <c r="S2187" s="87"/>
    </row>
    <row r="2188" spans="2:19" s="88" customFormat="1" x14ac:dyDescent="0.25">
      <c r="B2188" s="87"/>
      <c r="C2188" s="89"/>
      <c r="D2188" s="89"/>
      <c r="E2188" s="89"/>
      <c r="G2188" s="87"/>
      <c r="H2188" s="89"/>
      <c r="I2188" s="89"/>
      <c r="J2188" s="89"/>
      <c r="L2188" s="87"/>
      <c r="M2188" s="89"/>
      <c r="N2188" s="89"/>
      <c r="O2188" s="89"/>
      <c r="Q2188" s="87"/>
      <c r="R2188" s="87"/>
      <c r="S2188" s="87"/>
    </row>
    <row r="2189" spans="2:19" s="88" customFormat="1" x14ac:dyDescent="0.25">
      <c r="B2189" s="87"/>
      <c r="C2189" s="89"/>
      <c r="D2189" s="89"/>
      <c r="E2189" s="89"/>
      <c r="G2189" s="87"/>
      <c r="H2189" s="89"/>
      <c r="I2189" s="89"/>
      <c r="J2189" s="89"/>
      <c r="L2189" s="87"/>
      <c r="M2189" s="89"/>
      <c r="N2189" s="89"/>
      <c r="O2189" s="89"/>
      <c r="Q2189" s="87"/>
      <c r="R2189" s="87"/>
      <c r="S2189" s="87"/>
    </row>
    <row r="2190" spans="2:19" s="88" customFormat="1" x14ac:dyDescent="0.25">
      <c r="B2190" s="87"/>
      <c r="C2190" s="89"/>
      <c r="D2190" s="89"/>
      <c r="E2190" s="89"/>
      <c r="G2190" s="87"/>
      <c r="H2190" s="89"/>
      <c r="I2190" s="89"/>
      <c r="J2190" s="89"/>
      <c r="L2190" s="87"/>
      <c r="M2190" s="89"/>
      <c r="N2190" s="89"/>
      <c r="O2190" s="89"/>
      <c r="Q2190" s="87"/>
      <c r="R2190" s="87"/>
      <c r="S2190" s="87"/>
    </row>
    <row r="2191" spans="2:19" s="88" customFormat="1" x14ac:dyDescent="0.25">
      <c r="B2191" s="87"/>
      <c r="C2191" s="89"/>
      <c r="D2191" s="89"/>
      <c r="E2191" s="89"/>
      <c r="G2191" s="87"/>
      <c r="H2191" s="89"/>
      <c r="I2191" s="89"/>
      <c r="J2191" s="89"/>
      <c r="L2191" s="87"/>
      <c r="M2191" s="89"/>
      <c r="N2191" s="89"/>
      <c r="O2191" s="89"/>
      <c r="Q2191" s="87"/>
      <c r="R2191" s="87"/>
      <c r="S2191" s="87"/>
    </row>
    <row r="2192" spans="2:19" s="88" customFormat="1" x14ac:dyDescent="0.25">
      <c r="B2192" s="87"/>
      <c r="C2192" s="89"/>
      <c r="D2192" s="89"/>
      <c r="E2192" s="89"/>
      <c r="G2192" s="87"/>
      <c r="H2192" s="89"/>
      <c r="I2192" s="89"/>
      <c r="J2192" s="89"/>
      <c r="L2192" s="87"/>
      <c r="M2192" s="89"/>
      <c r="N2192" s="89"/>
      <c r="O2192" s="89"/>
      <c r="Q2192" s="87"/>
      <c r="R2192" s="87"/>
      <c r="S2192" s="87"/>
    </row>
    <row r="2193" spans="2:19" s="88" customFormat="1" x14ac:dyDescent="0.25">
      <c r="B2193" s="87"/>
      <c r="C2193" s="89"/>
      <c r="D2193" s="89"/>
      <c r="E2193" s="89"/>
      <c r="G2193" s="87"/>
      <c r="H2193" s="89"/>
      <c r="I2193" s="89"/>
      <c r="J2193" s="89"/>
      <c r="L2193" s="87"/>
      <c r="M2193" s="89"/>
      <c r="N2193" s="89"/>
      <c r="O2193" s="89"/>
      <c r="Q2193" s="87"/>
      <c r="R2193" s="87"/>
      <c r="S2193" s="87"/>
    </row>
    <row r="2194" spans="2:19" s="88" customFormat="1" x14ac:dyDescent="0.25">
      <c r="B2194" s="87"/>
      <c r="C2194" s="89"/>
      <c r="D2194" s="89"/>
      <c r="E2194" s="89"/>
      <c r="G2194" s="87"/>
      <c r="H2194" s="89"/>
      <c r="I2194" s="89"/>
      <c r="J2194" s="89"/>
      <c r="L2194" s="87"/>
      <c r="M2194" s="89"/>
      <c r="N2194" s="89"/>
      <c r="O2194" s="89"/>
      <c r="Q2194" s="87"/>
      <c r="R2194" s="87"/>
      <c r="S2194" s="87"/>
    </row>
    <row r="2195" spans="2:19" s="88" customFormat="1" x14ac:dyDescent="0.25">
      <c r="B2195" s="87"/>
      <c r="C2195" s="89"/>
      <c r="D2195" s="89"/>
      <c r="E2195" s="89"/>
      <c r="G2195" s="87"/>
      <c r="H2195" s="89"/>
      <c r="I2195" s="89"/>
      <c r="J2195" s="89"/>
      <c r="L2195" s="87"/>
      <c r="M2195" s="89"/>
      <c r="N2195" s="89"/>
      <c r="O2195" s="89"/>
      <c r="Q2195" s="87"/>
      <c r="R2195" s="87"/>
      <c r="S2195" s="87"/>
    </row>
    <row r="2196" spans="2:19" s="88" customFormat="1" x14ac:dyDescent="0.25">
      <c r="B2196" s="87"/>
      <c r="C2196" s="89"/>
      <c r="D2196" s="89"/>
      <c r="E2196" s="89"/>
      <c r="G2196" s="87"/>
      <c r="H2196" s="89"/>
      <c r="I2196" s="89"/>
      <c r="J2196" s="89"/>
      <c r="L2196" s="87"/>
      <c r="M2196" s="89"/>
      <c r="N2196" s="89"/>
      <c r="O2196" s="89"/>
      <c r="Q2196" s="87"/>
      <c r="R2196" s="87"/>
      <c r="S2196" s="87"/>
    </row>
    <row r="2197" spans="2:19" s="88" customFormat="1" x14ac:dyDescent="0.25">
      <c r="B2197" s="87"/>
      <c r="C2197" s="89"/>
      <c r="D2197" s="89"/>
      <c r="E2197" s="89"/>
      <c r="G2197" s="87"/>
      <c r="H2197" s="89"/>
      <c r="I2197" s="89"/>
      <c r="J2197" s="89"/>
      <c r="L2197" s="87"/>
      <c r="M2197" s="89"/>
      <c r="N2197" s="89"/>
      <c r="O2197" s="89"/>
      <c r="Q2197" s="87"/>
      <c r="R2197" s="87"/>
      <c r="S2197" s="87"/>
    </row>
    <row r="2198" spans="2:19" s="88" customFormat="1" x14ac:dyDescent="0.25">
      <c r="B2198" s="87"/>
      <c r="C2198" s="89"/>
      <c r="D2198" s="89"/>
      <c r="E2198" s="89"/>
      <c r="G2198" s="87"/>
      <c r="H2198" s="89"/>
      <c r="I2198" s="89"/>
      <c r="J2198" s="89"/>
      <c r="L2198" s="87"/>
      <c r="M2198" s="89"/>
      <c r="N2198" s="89"/>
      <c r="O2198" s="89"/>
      <c r="Q2198" s="87"/>
      <c r="R2198" s="87"/>
      <c r="S2198" s="87"/>
    </row>
    <row r="2199" spans="2:19" s="88" customFormat="1" x14ac:dyDescent="0.25">
      <c r="B2199" s="87"/>
      <c r="C2199" s="89"/>
      <c r="D2199" s="89"/>
      <c r="E2199" s="89"/>
      <c r="G2199" s="87"/>
      <c r="H2199" s="89"/>
      <c r="I2199" s="89"/>
      <c r="J2199" s="89"/>
      <c r="L2199" s="87"/>
      <c r="M2199" s="89"/>
      <c r="N2199" s="89"/>
      <c r="O2199" s="89"/>
      <c r="Q2199" s="87"/>
      <c r="R2199" s="87"/>
      <c r="S2199" s="87"/>
    </row>
    <row r="2200" spans="2:19" s="88" customFormat="1" x14ac:dyDescent="0.25">
      <c r="B2200" s="87"/>
      <c r="C2200" s="89"/>
      <c r="D2200" s="89"/>
      <c r="E2200" s="89"/>
      <c r="G2200" s="87"/>
      <c r="H2200" s="89"/>
      <c r="I2200" s="89"/>
      <c r="J2200" s="89"/>
      <c r="L2200" s="87"/>
      <c r="M2200" s="89"/>
      <c r="N2200" s="89"/>
      <c r="O2200" s="89"/>
      <c r="Q2200" s="87"/>
      <c r="R2200" s="87"/>
      <c r="S2200" s="87"/>
    </row>
    <row r="2201" spans="2:19" s="88" customFormat="1" x14ac:dyDescent="0.25">
      <c r="B2201" s="87"/>
      <c r="C2201" s="89"/>
      <c r="D2201" s="89"/>
      <c r="E2201" s="89"/>
      <c r="G2201" s="87"/>
      <c r="H2201" s="89"/>
      <c r="I2201" s="89"/>
      <c r="J2201" s="89"/>
      <c r="L2201" s="87"/>
      <c r="M2201" s="89"/>
      <c r="N2201" s="89"/>
      <c r="O2201" s="89"/>
      <c r="Q2201" s="87"/>
      <c r="R2201" s="87"/>
      <c r="S2201" s="87"/>
    </row>
    <row r="2202" spans="2:19" s="88" customFormat="1" x14ac:dyDescent="0.25">
      <c r="B2202" s="87"/>
      <c r="C2202" s="89"/>
      <c r="D2202" s="89"/>
      <c r="E2202" s="89"/>
      <c r="G2202" s="87"/>
      <c r="H2202" s="89"/>
      <c r="I2202" s="89"/>
      <c r="J2202" s="89"/>
      <c r="L2202" s="87"/>
      <c r="M2202" s="89"/>
      <c r="N2202" s="89"/>
      <c r="O2202" s="89"/>
      <c r="Q2202" s="87"/>
      <c r="R2202" s="87"/>
      <c r="S2202" s="87"/>
    </row>
    <row r="2203" spans="2:19" s="88" customFormat="1" x14ac:dyDescent="0.25">
      <c r="B2203" s="87"/>
      <c r="C2203" s="89"/>
      <c r="D2203" s="89"/>
      <c r="E2203" s="89"/>
      <c r="G2203" s="87"/>
      <c r="H2203" s="89"/>
      <c r="I2203" s="89"/>
      <c r="J2203" s="89"/>
      <c r="L2203" s="87"/>
      <c r="M2203" s="89"/>
      <c r="N2203" s="89"/>
      <c r="O2203" s="89"/>
      <c r="Q2203" s="87"/>
      <c r="R2203" s="87"/>
      <c r="S2203" s="87"/>
    </row>
    <row r="2204" spans="2:19" s="88" customFormat="1" x14ac:dyDescent="0.25">
      <c r="B2204" s="87"/>
      <c r="C2204" s="89"/>
      <c r="D2204" s="89"/>
      <c r="E2204" s="89"/>
      <c r="G2204" s="87"/>
      <c r="H2204" s="89"/>
      <c r="I2204" s="89"/>
      <c r="J2204" s="89"/>
      <c r="L2204" s="87"/>
      <c r="M2204" s="89"/>
      <c r="N2204" s="89"/>
      <c r="O2204" s="89"/>
      <c r="Q2204" s="87"/>
      <c r="R2204" s="87"/>
      <c r="S2204" s="87"/>
    </row>
    <row r="2205" spans="2:19" s="88" customFormat="1" x14ac:dyDescent="0.25">
      <c r="B2205" s="87"/>
      <c r="C2205" s="89"/>
      <c r="D2205" s="89"/>
      <c r="E2205" s="89"/>
      <c r="G2205" s="87"/>
      <c r="H2205" s="89"/>
      <c r="I2205" s="89"/>
      <c r="J2205" s="89"/>
      <c r="L2205" s="87"/>
      <c r="M2205" s="89"/>
      <c r="N2205" s="89"/>
      <c r="O2205" s="89"/>
      <c r="Q2205" s="87"/>
      <c r="R2205" s="87"/>
      <c r="S2205" s="87"/>
    </row>
    <row r="2206" spans="2:19" s="88" customFormat="1" x14ac:dyDescent="0.25">
      <c r="B2206" s="87"/>
      <c r="C2206" s="89"/>
      <c r="D2206" s="89"/>
      <c r="E2206" s="89"/>
      <c r="G2206" s="87"/>
      <c r="H2206" s="89"/>
      <c r="I2206" s="89"/>
      <c r="J2206" s="89"/>
      <c r="L2206" s="87"/>
      <c r="M2206" s="89"/>
      <c r="N2206" s="89"/>
      <c r="O2206" s="89"/>
      <c r="Q2206" s="87"/>
      <c r="R2206" s="87"/>
      <c r="S2206" s="87"/>
    </row>
    <row r="2207" spans="2:19" s="88" customFormat="1" x14ac:dyDescent="0.25">
      <c r="B2207" s="87"/>
      <c r="C2207" s="89"/>
      <c r="D2207" s="89"/>
      <c r="E2207" s="89"/>
      <c r="G2207" s="87"/>
      <c r="H2207" s="89"/>
      <c r="I2207" s="89"/>
      <c r="J2207" s="89"/>
      <c r="L2207" s="87"/>
      <c r="M2207" s="89"/>
      <c r="N2207" s="89"/>
      <c r="O2207" s="89"/>
      <c r="Q2207" s="87"/>
      <c r="R2207" s="87"/>
      <c r="S2207" s="87"/>
    </row>
    <row r="2208" spans="2:19" s="88" customFormat="1" x14ac:dyDescent="0.25">
      <c r="B2208" s="87"/>
      <c r="C2208" s="89"/>
      <c r="D2208" s="89"/>
      <c r="E2208" s="89"/>
      <c r="G2208" s="87"/>
      <c r="H2208" s="89"/>
      <c r="I2208" s="89"/>
      <c r="J2208" s="89"/>
      <c r="L2208" s="87"/>
      <c r="M2208" s="89"/>
      <c r="N2208" s="89"/>
      <c r="O2208" s="89"/>
      <c r="Q2208" s="87"/>
      <c r="R2208" s="87"/>
      <c r="S2208" s="87"/>
    </row>
    <row r="2209" spans="2:19" s="88" customFormat="1" x14ac:dyDescent="0.25">
      <c r="B2209" s="87"/>
      <c r="C2209" s="89"/>
      <c r="D2209" s="89"/>
      <c r="E2209" s="89"/>
      <c r="G2209" s="87"/>
      <c r="H2209" s="89"/>
      <c r="I2209" s="89"/>
      <c r="J2209" s="89"/>
      <c r="L2209" s="87"/>
      <c r="M2209" s="89"/>
      <c r="N2209" s="89"/>
      <c r="O2209" s="89"/>
      <c r="Q2209" s="87"/>
      <c r="R2209" s="87"/>
      <c r="S2209" s="87"/>
    </row>
    <row r="2210" spans="2:19" s="88" customFormat="1" x14ac:dyDescent="0.25">
      <c r="B2210" s="87"/>
      <c r="C2210" s="89"/>
      <c r="D2210" s="89"/>
      <c r="E2210" s="89"/>
      <c r="G2210" s="87"/>
      <c r="H2210" s="89"/>
      <c r="I2210" s="89"/>
      <c r="J2210" s="89"/>
      <c r="L2210" s="87"/>
      <c r="M2210" s="89"/>
      <c r="N2210" s="89"/>
      <c r="O2210" s="89"/>
      <c r="Q2210" s="87"/>
      <c r="R2210" s="87"/>
      <c r="S2210" s="87"/>
    </row>
    <row r="2211" spans="2:19" s="88" customFormat="1" x14ac:dyDescent="0.25">
      <c r="B2211" s="87"/>
      <c r="C2211" s="89"/>
      <c r="D2211" s="89"/>
      <c r="E2211" s="89"/>
      <c r="G2211" s="87"/>
      <c r="H2211" s="89"/>
      <c r="I2211" s="89"/>
      <c r="J2211" s="89"/>
      <c r="L2211" s="87"/>
      <c r="M2211" s="89"/>
      <c r="N2211" s="89"/>
      <c r="O2211" s="89"/>
      <c r="Q2211" s="87"/>
      <c r="R2211" s="87"/>
      <c r="S2211" s="87"/>
    </row>
    <row r="2212" spans="2:19" s="88" customFormat="1" x14ac:dyDescent="0.25">
      <c r="B2212" s="87"/>
      <c r="C2212" s="89"/>
      <c r="D2212" s="89"/>
      <c r="E2212" s="89"/>
      <c r="G2212" s="87"/>
      <c r="H2212" s="89"/>
      <c r="I2212" s="89"/>
      <c r="J2212" s="89"/>
      <c r="L2212" s="87"/>
      <c r="M2212" s="89"/>
      <c r="N2212" s="89"/>
      <c r="O2212" s="89"/>
      <c r="Q2212" s="87"/>
      <c r="R2212" s="87"/>
      <c r="S2212" s="87"/>
    </row>
    <row r="2213" spans="2:19" s="88" customFormat="1" x14ac:dyDescent="0.25">
      <c r="B2213" s="87"/>
      <c r="C2213" s="89"/>
      <c r="D2213" s="89"/>
      <c r="E2213" s="89"/>
      <c r="G2213" s="87"/>
      <c r="H2213" s="89"/>
      <c r="I2213" s="89"/>
      <c r="J2213" s="89"/>
      <c r="L2213" s="87"/>
      <c r="M2213" s="89"/>
      <c r="N2213" s="89"/>
      <c r="O2213" s="89"/>
      <c r="Q2213" s="87"/>
      <c r="R2213" s="87"/>
      <c r="S2213" s="87"/>
    </row>
    <row r="2214" spans="2:19" s="88" customFormat="1" x14ac:dyDescent="0.25">
      <c r="B2214" s="87"/>
      <c r="C2214" s="89"/>
      <c r="D2214" s="89"/>
      <c r="E2214" s="89"/>
      <c r="G2214" s="87"/>
      <c r="H2214" s="89"/>
      <c r="I2214" s="89"/>
      <c r="J2214" s="89"/>
      <c r="L2214" s="87"/>
      <c r="M2214" s="89"/>
      <c r="N2214" s="89"/>
      <c r="O2214" s="89"/>
      <c r="Q2214" s="87"/>
      <c r="R2214" s="87"/>
      <c r="S2214" s="87"/>
    </row>
    <row r="2215" spans="2:19" s="88" customFormat="1" x14ac:dyDescent="0.25">
      <c r="B2215" s="87"/>
      <c r="C2215" s="89"/>
      <c r="D2215" s="89"/>
      <c r="E2215" s="89"/>
      <c r="G2215" s="87"/>
      <c r="H2215" s="89"/>
      <c r="I2215" s="89"/>
      <c r="J2215" s="89"/>
      <c r="L2215" s="87"/>
      <c r="M2215" s="89"/>
      <c r="N2215" s="89"/>
      <c r="O2215" s="89"/>
      <c r="Q2215" s="87"/>
      <c r="R2215" s="87"/>
      <c r="S2215" s="87"/>
    </row>
    <row r="2216" spans="2:19" s="88" customFormat="1" x14ac:dyDescent="0.25">
      <c r="B2216" s="87"/>
      <c r="C2216" s="89"/>
      <c r="D2216" s="89"/>
      <c r="E2216" s="89"/>
      <c r="G2216" s="87"/>
      <c r="H2216" s="89"/>
      <c r="I2216" s="89"/>
      <c r="J2216" s="89"/>
      <c r="L2216" s="87"/>
      <c r="M2216" s="89"/>
      <c r="N2216" s="89"/>
      <c r="O2216" s="89"/>
      <c r="Q2216" s="87"/>
      <c r="R2216" s="87"/>
      <c r="S2216" s="87"/>
    </row>
    <row r="2217" spans="2:19" s="88" customFormat="1" x14ac:dyDescent="0.25">
      <c r="B2217" s="87"/>
      <c r="C2217" s="89"/>
      <c r="D2217" s="89"/>
      <c r="E2217" s="89"/>
      <c r="G2217" s="87"/>
      <c r="H2217" s="89"/>
      <c r="I2217" s="89"/>
      <c r="J2217" s="89"/>
      <c r="L2217" s="87"/>
      <c r="M2217" s="89"/>
      <c r="N2217" s="89"/>
      <c r="O2217" s="89"/>
      <c r="Q2217" s="87"/>
      <c r="R2217" s="87"/>
      <c r="S2217" s="87"/>
    </row>
    <row r="2218" spans="2:19" s="88" customFormat="1" x14ac:dyDescent="0.25">
      <c r="B2218" s="87"/>
      <c r="C2218" s="89"/>
      <c r="D2218" s="89"/>
      <c r="E2218" s="89"/>
      <c r="G2218" s="87"/>
      <c r="H2218" s="89"/>
      <c r="I2218" s="89"/>
      <c r="J2218" s="89"/>
      <c r="L2218" s="87"/>
      <c r="M2218" s="89"/>
      <c r="N2218" s="89"/>
      <c r="O2218" s="89"/>
      <c r="Q2218" s="87"/>
      <c r="R2218" s="87"/>
      <c r="S2218" s="87"/>
    </row>
    <row r="2219" spans="2:19" s="88" customFormat="1" x14ac:dyDescent="0.25">
      <c r="B2219" s="87"/>
      <c r="C2219" s="89"/>
      <c r="D2219" s="89"/>
      <c r="E2219" s="89"/>
      <c r="G2219" s="87"/>
      <c r="H2219" s="89"/>
      <c r="I2219" s="89"/>
      <c r="J2219" s="89"/>
      <c r="L2219" s="87"/>
      <c r="M2219" s="89"/>
      <c r="N2219" s="89"/>
      <c r="O2219" s="89"/>
      <c r="Q2219" s="87"/>
      <c r="R2219" s="87"/>
      <c r="S2219" s="87"/>
    </row>
    <row r="2220" spans="2:19" s="88" customFormat="1" x14ac:dyDescent="0.25">
      <c r="B2220" s="87"/>
      <c r="C2220" s="89"/>
      <c r="D2220" s="89"/>
      <c r="E2220" s="89"/>
      <c r="G2220" s="87"/>
      <c r="H2220" s="89"/>
      <c r="I2220" s="89"/>
      <c r="J2220" s="89"/>
      <c r="L2220" s="87"/>
      <c r="M2220" s="89"/>
      <c r="N2220" s="89"/>
      <c r="O2220" s="89"/>
      <c r="Q2220" s="87"/>
      <c r="R2220" s="87"/>
      <c r="S2220" s="87"/>
    </row>
    <row r="2221" spans="2:19" s="88" customFormat="1" x14ac:dyDescent="0.25">
      <c r="B2221" s="87"/>
      <c r="C2221" s="89"/>
      <c r="D2221" s="89"/>
      <c r="E2221" s="89"/>
      <c r="G2221" s="87"/>
      <c r="H2221" s="89"/>
      <c r="I2221" s="89"/>
      <c r="J2221" s="89"/>
      <c r="L2221" s="87"/>
      <c r="M2221" s="89"/>
      <c r="N2221" s="89"/>
      <c r="O2221" s="89"/>
      <c r="Q2221" s="87"/>
      <c r="R2221" s="87"/>
      <c r="S2221" s="87"/>
    </row>
    <row r="2222" spans="2:19" s="88" customFormat="1" x14ac:dyDescent="0.25">
      <c r="B2222" s="87"/>
      <c r="C2222" s="89"/>
      <c r="D2222" s="89"/>
      <c r="E2222" s="89"/>
      <c r="G2222" s="87"/>
      <c r="H2222" s="89"/>
      <c r="I2222" s="89"/>
      <c r="J2222" s="89"/>
      <c r="L2222" s="87"/>
      <c r="M2222" s="89"/>
      <c r="N2222" s="89"/>
      <c r="O2222" s="89"/>
      <c r="Q2222" s="87"/>
      <c r="R2222" s="87"/>
      <c r="S2222" s="87"/>
    </row>
    <row r="2223" spans="2:19" s="88" customFormat="1" x14ac:dyDescent="0.25">
      <c r="B2223" s="87"/>
      <c r="C2223" s="89"/>
      <c r="D2223" s="89"/>
      <c r="E2223" s="89"/>
      <c r="G2223" s="87"/>
      <c r="H2223" s="89"/>
      <c r="I2223" s="89"/>
      <c r="J2223" s="89"/>
      <c r="L2223" s="87"/>
      <c r="M2223" s="89"/>
      <c r="N2223" s="89"/>
      <c r="O2223" s="89"/>
      <c r="Q2223" s="87"/>
      <c r="R2223" s="87"/>
      <c r="S2223" s="87"/>
    </row>
    <row r="2224" spans="2:19" s="88" customFormat="1" x14ac:dyDescent="0.25">
      <c r="B2224" s="87"/>
      <c r="C2224" s="89"/>
      <c r="D2224" s="89"/>
      <c r="E2224" s="89"/>
      <c r="G2224" s="87"/>
      <c r="H2224" s="89"/>
      <c r="I2224" s="89"/>
      <c r="J2224" s="89"/>
      <c r="L2224" s="87"/>
      <c r="M2224" s="89"/>
      <c r="N2224" s="89"/>
      <c r="O2224" s="89"/>
      <c r="Q2224" s="87"/>
      <c r="R2224" s="87"/>
      <c r="S2224" s="87"/>
    </row>
    <row r="2225" spans="2:19" s="88" customFormat="1" x14ac:dyDescent="0.25">
      <c r="B2225" s="87"/>
      <c r="C2225" s="89"/>
      <c r="D2225" s="89"/>
      <c r="E2225" s="89"/>
      <c r="G2225" s="87"/>
      <c r="H2225" s="89"/>
      <c r="I2225" s="89"/>
      <c r="J2225" s="89"/>
      <c r="L2225" s="87"/>
      <c r="M2225" s="89"/>
      <c r="N2225" s="89"/>
      <c r="O2225" s="89"/>
      <c r="Q2225" s="87"/>
      <c r="R2225" s="87"/>
      <c r="S2225" s="87"/>
    </row>
    <row r="2226" spans="2:19" s="88" customFormat="1" x14ac:dyDescent="0.25">
      <c r="B2226" s="87"/>
      <c r="C2226" s="89"/>
      <c r="D2226" s="89"/>
      <c r="E2226" s="89"/>
      <c r="G2226" s="87"/>
      <c r="H2226" s="89"/>
      <c r="I2226" s="89"/>
      <c r="J2226" s="89"/>
      <c r="L2226" s="87"/>
      <c r="M2226" s="89"/>
      <c r="N2226" s="89"/>
      <c r="O2226" s="89"/>
      <c r="Q2226" s="87"/>
      <c r="R2226" s="87"/>
      <c r="S2226" s="87"/>
    </row>
    <row r="2227" spans="2:19" s="88" customFormat="1" x14ac:dyDescent="0.25">
      <c r="B2227" s="87"/>
      <c r="C2227" s="89"/>
      <c r="D2227" s="89"/>
      <c r="E2227" s="89"/>
      <c r="G2227" s="87"/>
      <c r="H2227" s="89"/>
      <c r="I2227" s="89"/>
      <c r="J2227" s="89"/>
      <c r="L2227" s="87"/>
      <c r="M2227" s="89"/>
      <c r="N2227" s="89"/>
      <c r="O2227" s="89"/>
      <c r="Q2227" s="87"/>
      <c r="R2227" s="87"/>
      <c r="S2227" s="87"/>
    </row>
    <row r="2228" spans="2:19" s="88" customFormat="1" x14ac:dyDescent="0.25">
      <c r="B2228" s="87"/>
      <c r="C2228" s="89"/>
      <c r="D2228" s="89"/>
      <c r="E2228" s="89"/>
      <c r="G2228" s="87"/>
      <c r="H2228" s="89"/>
      <c r="I2228" s="89"/>
      <c r="J2228" s="89"/>
      <c r="L2228" s="87"/>
      <c r="M2228" s="89"/>
      <c r="N2228" s="89"/>
      <c r="O2228" s="89"/>
      <c r="Q2228" s="87"/>
      <c r="R2228" s="87"/>
      <c r="S2228" s="87"/>
    </row>
    <row r="2229" spans="2:19" s="88" customFormat="1" x14ac:dyDescent="0.25">
      <c r="B2229" s="87"/>
      <c r="C2229" s="89"/>
      <c r="D2229" s="89"/>
      <c r="E2229" s="89"/>
      <c r="G2229" s="87"/>
      <c r="H2229" s="89"/>
      <c r="I2229" s="89"/>
      <c r="J2229" s="89"/>
      <c r="L2229" s="87"/>
      <c r="M2229" s="89"/>
      <c r="N2229" s="89"/>
      <c r="O2229" s="89"/>
      <c r="Q2229" s="87"/>
      <c r="R2229" s="87"/>
      <c r="S2229" s="87"/>
    </row>
    <row r="2230" spans="2:19" s="88" customFormat="1" x14ac:dyDescent="0.25">
      <c r="B2230" s="87"/>
      <c r="C2230" s="89"/>
      <c r="D2230" s="89"/>
      <c r="E2230" s="89"/>
      <c r="G2230" s="87"/>
      <c r="H2230" s="89"/>
      <c r="I2230" s="89"/>
      <c r="J2230" s="89"/>
      <c r="L2230" s="87"/>
      <c r="M2230" s="89"/>
      <c r="N2230" s="89"/>
      <c r="O2230" s="89"/>
      <c r="Q2230" s="87"/>
      <c r="R2230" s="87"/>
      <c r="S2230" s="87"/>
    </row>
    <row r="2231" spans="2:19" s="88" customFormat="1" x14ac:dyDescent="0.25">
      <c r="B2231" s="87"/>
      <c r="C2231" s="89"/>
      <c r="D2231" s="89"/>
      <c r="E2231" s="89"/>
      <c r="G2231" s="87"/>
      <c r="H2231" s="89"/>
      <c r="I2231" s="89"/>
      <c r="J2231" s="89"/>
      <c r="L2231" s="87"/>
      <c r="M2231" s="89"/>
      <c r="N2231" s="89"/>
      <c r="O2231" s="89"/>
      <c r="Q2231" s="87"/>
      <c r="R2231" s="87"/>
      <c r="S2231" s="87"/>
    </row>
    <row r="2232" spans="2:19" s="88" customFormat="1" x14ac:dyDescent="0.25">
      <c r="B2232" s="87"/>
      <c r="C2232" s="89"/>
      <c r="D2232" s="89"/>
      <c r="E2232" s="89"/>
      <c r="G2232" s="87"/>
      <c r="H2232" s="89"/>
      <c r="I2232" s="89"/>
      <c r="J2232" s="89"/>
      <c r="L2232" s="87"/>
      <c r="M2232" s="89"/>
      <c r="N2232" s="89"/>
      <c r="O2232" s="89"/>
      <c r="Q2232" s="87"/>
      <c r="R2232" s="87"/>
      <c r="S2232" s="87"/>
    </row>
    <row r="2233" spans="2:19" s="88" customFormat="1" x14ac:dyDescent="0.25">
      <c r="B2233" s="87"/>
      <c r="C2233" s="89"/>
      <c r="D2233" s="89"/>
      <c r="E2233" s="89"/>
      <c r="G2233" s="87"/>
      <c r="H2233" s="89"/>
      <c r="I2233" s="89"/>
      <c r="J2233" s="89"/>
      <c r="L2233" s="87"/>
      <c r="M2233" s="89"/>
      <c r="N2233" s="89"/>
      <c r="O2233" s="89"/>
      <c r="Q2233" s="87"/>
      <c r="R2233" s="87"/>
      <c r="S2233" s="87"/>
    </row>
    <row r="2234" spans="2:19" s="88" customFormat="1" x14ac:dyDescent="0.25">
      <c r="B2234" s="87"/>
      <c r="C2234" s="89"/>
      <c r="D2234" s="89"/>
      <c r="E2234" s="89"/>
      <c r="G2234" s="87"/>
      <c r="H2234" s="89"/>
      <c r="I2234" s="89"/>
      <c r="J2234" s="89"/>
      <c r="L2234" s="87"/>
      <c r="M2234" s="89"/>
      <c r="N2234" s="89"/>
      <c r="O2234" s="89"/>
      <c r="Q2234" s="87"/>
      <c r="R2234" s="87"/>
      <c r="S2234" s="87"/>
    </row>
    <row r="2235" spans="2:19" s="88" customFormat="1" x14ac:dyDescent="0.25">
      <c r="B2235" s="87"/>
      <c r="C2235" s="89"/>
      <c r="D2235" s="89"/>
      <c r="E2235" s="89"/>
      <c r="G2235" s="87"/>
      <c r="H2235" s="89"/>
      <c r="I2235" s="89"/>
      <c r="J2235" s="89"/>
      <c r="L2235" s="87"/>
      <c r="M2235" s="89"/>
      <c r="N2235" s="89"/>
      <c r="O2235" s="89"/>
      <c r="Q2235" s="87"/>
      <c r="R2235" s="87"/>
      <c r="S2235" s="87"/>
    </row>
    <row r="2236" spans="2:19" s="88" customFormat="1" x14ac:dyDescent="0.25">
      <c r="B2236" s="87"/>
      <c r="C2236" s="89"/>
      <c r="D2236" s="89"/>
      <c r="E2236" s="89"/>
      <c r="G2236" s="87"/>
      <c r="H2236" s="89"/>
      <c r="I2236" s="89"/>
      <c r="J2236" s="89"/>
      <c r="L2236" s="87"/>
      <c r="M2236" s="89"/>
      <c r="N2236" s="89"/>
      <c r="O2236" s="89"/>
      <c r="Q2236" s="87"/>
      <c r="R2236" s="87"/>
      <c r="S2236" s="87"/>
    </row>
    <row r="2237" spans="2:19" s="88" customFormat="1" x14ac:dyDescent="0.25">
      <c r="B2237" s="87"/>
      <c r="C2237" s="89"/>
      <c r="D2237" s="89"/>
      <c r="E2237" s="89"/>
      <c r="G2237" s="87"/>
      <c r="H2237" s="89"/>
      <c r="I2237" s="89"/>
      <c r="J2237" s="89"/>
      <c r="L2237" s="87"/>
      <c r="M2237" s="89"/>
      <c r="N2237" s="89"/>
      <c r="O2237" s="89"/>
      <c r="Q2237" s="87"/>
      <c r="R2237" s="87"/>
      <c r="S2237" s="87"/>
    </row>
    <row r="2238" spans="2:19" s="88" customFormat="1" x14ac:dyDescent="0.25">
      <c r="B2238" s="87"/>
      <c r="C2238" s="89"/>
      <c r="D2238" s="89"/>
      <c r="E2238" s="89"/>
      <c r="G2238" s="87"/>
      <c r="H2238" s="89"/>
      <c r="I2238" s="89"/>
      <c r="J2238" s="89"/>
      <c r="L2238" s="87"/>
      <c r="M2238" s="89"/>
      <c r="N2238" s="89"/>
      <c r="O2238" s="89"/>
      <c r="Q2238" s="87"/>
      <c r="R2238" s="87"/>
      <c r="S2238" s="87"/>
    </row>
    <row r="2239" spans="2:19" s="88" customFormat="1" x14ac:dyDescent="0.25">
      <c r="B2239" s="87"/>
      <c r="C2239" s="89"/>
      <c r="D2239" s="89"/>
      <c r="E2239" s="89"/>
      <c r="G2239" s="87"/>
      <c r="H2239" s="89"/>
      <c r="I2239" s="89"/>
      <c r="J2239" s="89"/>
      <c r="L2239" s="87"/>
      <c r="M2239" s="89"/>
      <c r="N2239" s="89"/>
      <c r="O2239" s="89"/>
      <c r="Q2239" s="87"/>
      <c r="R2239" s="87"/>
      <c r="S2239" s="87"/>
    </row>
    <row r="2240" spans="2:19" s="88" customFormat="1" x14ac:dyDescent="0.25">
      <c r="B2240" s="87"/>
      <c r="C2240" s="89"/>
      <c r="D2240" s="89"/>
      <c r="E2240" s="89"/>
      <c r="G2240" s="87"/>
      <c r="H2240" s="89"/>
      <c r="I2240" s="89"/>
      <c r="J2240" s="89"/>
      <c r="L2240" s="87"/>
      <c r="M2240" s="89"/>
      <c r="N2240" s="89"/>
      <c r="O2240" s="89"/>
      <c r="Q2240" s="87"/>
      <c r="R2240" s="87"/>
      <c r="S2240" s="87"/>
    </row>
    <row r="2241" spans="2:19" s="88" customFormat="1" x14ac:dyDescent="0.25">
      <c r="B2241" s="87"/>
      <c r="C2241" s="89"/>
      <c r="D2241" s="89"/>
      <c r="E2241" s="89"/>
      <c r="G2241" s="87"/>
      <c r="H2241" s="89"/>
      <c r="I2241" s="89"/>
      <c r="J2241" s="89"/>
      <c r="L2241" s="87"/>
      <c r="M2241" s="89"/>
      <c r="N2241" s="89"/>
      <c r="O2241" s="89"/>
      <c r="Q2241" s="87"/>
      <c r="R2241" s="87"/>
      <c r="S2241" s="87"/>
    </row>
    <row r="2242" spans="2:19" s="88" customFormat="1" x14ac:dyDescent="0.25">
      <c r="B2242" s="87"/>
      <c r="C2242" s="89"/>
      <c r="D2242" s="89"/>
      <c r="E2242" s="89"/>
      <c r="G2242" s="87"/>
      <c r="H2242" s="89"/>
      <c r="I2242" s="89"/>
      <c r="J2242" s="89"/>
      <c r="L2242" s="87"/>
      <c r="M2242" s="89"/>
      <c r="N2242" s="89"/>
      <c r="O2242" s="89"/>
      <c r="Q2242" s="87"/>
      <c r="R2242" s="87"/>
      <c r="S2242" s="87"/>
    </row>
    <row r="2243" spans="2:19" s="88" customFormat="1" x14ac:dyDescent="0.25">
      <c r="B2243" s="87"/>
      <c r="C2243" s="89"/>
      <c r="D2243" s="89"/>
      <c r="E2243" s="89"/>
      <c r="G2243" s="87"/>
      <c r="H2243" s="89"/>
      <c r="I2243" s="89"/>
      <c r="J2243" s="89"/>
      <c r="L2243" s="87"/>
      <c r="M2243" s="89"/>
      <c r="N2243" s="89"/>
      <c r="O2243" s="89"/>
      <c r="Q2243" s="87"/>
      <c r="R2243" s="87"/>
      <c r="S2243" s="87"/>
    </row>
    <row r="2244" spans="2:19" s="88" customFormat="1" x14ac:dyDescent="0.25">
      <c r="B2244" s="87"/>
      <c r="C2244" s="89"/>
      <c r="D2244" s="89"/>
      <c r="E2244" s="89"/>
      <c r="G2244" s="87"/>
      <c r="H2244" s="89"/>
      <c r="I2244" s="89"/>
      <c r="J2244" s="89"/>
      <c r="L2244" s="87"/>
      <c r="M2244" s="89"/>
      <c r="N2244" s="89"/>
      <c r="O2244" s="89"/>
      <c r="Q2244" s="87"/>
      <c r="R2244" s="87"/>
      <c r="S2244" s="87"/>
    </row>
    <row r="2245" spans="2:19" s="88" customFormat="1" x14ac:dyDescent="0.25">
      <c r="B2245" s="87"/>
      <c r="C2245" s="89"/>
      <c r="D2245" s="89"/>
      <c r="E2245" s="89"/>
      <c r="G2245" s="87"/>
      <c r="H2245" s="89"/>
      <c r="I2245" s="89"/>
      <c r="J2245" s="89"/>
      <c r="L2245" s="87"/>
      <c r="M2245" s="89"/>
      <c r="N2245" s="89"/>
      <c r="O2245" s="89"/>
      <c r="Q2245" s="87"/>
      <c r="R2245" s="87"/>
      <c r="S2245" s="87"/>
    </row>
    <row r="2246" spans="2:19" s="88" customFormat="1" x14ac:dyDescent="0.25">
      <c r="B2246" s="87"/>
      <c r="C2246" s="89"/>
      <c r="D2246" s="89"/>
      <c r="E2246" s="89"/>
      <c r="G2246" s="87"/>
      <c r="H2246" s="89"/>
      <c r="I2246" s="89"/>
      <c r="J2246" s="89"/>
      <c r="L2246" s="87"/>
      <c r="M2246" s="89"/>
      <c r="N2246" s="89"/>
      <c r="O2246" s="89"/>
      <c r="Q2246" s="87"/>
      <c r="R2246" s="87"/>
      <c r="S2246" s="87"/>
    </row>
    <row r="2247" spans="2:19" s="88" customFormat="1" x14ac:dyDescent="0.25">
      <c r="B2247" s="87"/>
      <c r="C2247" s="89"/>
      <c r="D2247" s="89"/>
      <c r="E2247" s="89"/>
      <c r="G2247" s="87"/>
      <c r="H2247" s="89"/>
      <c r="I2247" s="89"/>
      <c r="J2247" s="89"/>
      <c r="L2247" s="87"/>
      <c r="M2247" s="89"/>
      <c r="N2247" s="89"/>
      <c r="O2247" s="89"/>
      <c r="Q2247" s="87"/>
      <c r="R2247" s="87"/>
      <c r="S2247" s="87"/>
    </row>
    <row r="2248" spans="2:19" s="88" customFormat="1" x14ac:dyDescent="0.25">
      <c r="B2248" s="87"/>
      <c r="C2248" s="89"/>
      <c r="D2248" s="89"/>
      <c r="E2248" s="89"/>
      <c r="G2248" s="87"/>
      <c r="H2248" s="89"/>
      <c r="I2248" s="89"/>
      <c r="J2248" s="89"/>
      <c r="L2248" s="87"/>
      <c r="M2248" s="89"/>
      <c r="N2248" s="89"/>
      <c r="O2248" s="89"/>
      <c r="Q2248" s="87"/>
      <c r="R2248" s="87"/>
      <c r="S2248" s="87"/>
    </row>
    <row r="2249" spans="2:19" s="88" customFormat="1" x14ac:dyDescent="0.25">
      <c r="B2249" s="87"/>
      <c r="C2249" s="89"/>
      <c r="D2249" s="89"/>
      <c r="E2249" s="89"/>
      <c r="G2249" s="87"/>
      <c r="H2249" s="89"/>
      <c r="I2249" s="89"/>
      <c r="J2249" s="89"/>
      <c r="L2249" s="87"/>
      <c r="M2249" s="89"/>
      <c r="N2249" s="89"/>
      <c r="O2249" s="89"/>
      <c r="Q2249" s="87"/>
      <c r="R2249" s="87"/>
      <c r="S2249" s="87"/>
    </row>
    <row r="2250" spans="2:19" s="88" customFormat="1" x14ac:dyDescent="0.25">
      <c r="B2250" s="87"/>
      <c r="C2250" s="89"/>
      <c r="D2250" s="89"/>
      <c r="E2250" s="89"/>
      <c r="G2250" s="87"/>
      <c r="H2250" s="89"/>
      <c r="I2250" s="89"/>
      <c r="J2250" s="89"/>
      <c r="L2250" s="87"/>
      <c r="M2250" s="89"/>
      <c r="N2250" s="89"/>
      <c r="O2250" s="89"/>
      <c r="Q2250" s="87"/>
      <c r="R2250" s="87"/>
      <c r="S2250" s="87"/>
    </row>
    <row r="2251" spans="2:19" s="88" customFormat="1" x14ac:dyDescent="0.25">
      <c r="B2251" s="87"/>
      <c r="C2251" s="89"/>
      <c r="D2251" s="89"/>
      <c r="E2251" s="89"/>
      <c r="G2251" s="87"/>
      <c r="H2251" s="89"/>
      <c r="I2251" s="89"/>
      <c r="J2251" s="89"/>
      <c r="L2251" s="87"/>
      <c r="M2251" s="89"/>
      <c r="N2251" s="89"/>
      <c r="O2251" s="89"/>
      <c r="Q2251" s="87"/>
      <c r="R2251" s="87"/>
      <c r="S2251" s="87"/>
    </row>
    <row r="2252" spans="2:19" s="88" customFormat="1" x14ac:dyDescent="0.25">
      <c r="B2252" s="87"/>
      <c r="C2252" s="89"/>
      <c r="D2252" s="89"/>
      <c r="E2252" s="89"/>
      <c r="G2252" s="87"/>
      <c r="H2252" s="89"/>
      <c r="I2252" s="89"/>
      <c r="J2252" s="89"/>
      <c r="L2252" s="87"/>
      <c r="M2252" s="89"/>
      <c r="N2252" s="89"/>
      <c r="O2252" s="89"/>
      <c r="Q2252" s="87"/>
      <c r="R2252" s="87"/>
      <c r="S2252" s="87"/>
    </row>
    <row r="2253" spans="2:19" s="88" customFormat="1" x14ac:dyDescent="0.25">
      <c r="B2253" s="87"/>
      <c r="C2253" s="89"/>
      <c r="D2253" s="89"/>
      <c r="E2253" s="89"/>
      <c r="G2253" s="87"/>
      <c r="H2253" s="89"/>
      <c r="I2253" s="89"/>
      <c r="J2253" s="89"/>
      <c r="L2253" s="87"/>
      <c r="M2253" s="89"/>
      <c r="N2253" s="89"/>
      <c r="O2253" s="89"/>
      <c r="Q2253" s="87"/>
      <c r="R2253" s="87"/>
      <c r="S2253" s="87"/>
    </row>
    <row r="2254" spans="2:19" s="88" customFormat="1" x14ac:dyDescent="0.25">
      <c r="B2254" s="87"/>
      <c r="C2254" s="89"/>
      <c r="D2254" s="89"/>
      <c r="E2254" s="89"/>
      <c r="G2254" s="87"/>
      <c r="H2254" s="89"/>
      <c r="I2254" s="89"/>
      <c r="J2254" s="89"/>
      <c r="L2254" s="87"/>
      <c r="M2254" s="89"/>
      <c r="N2254" s="89"/>
      <c r="O2254" s="89"/>
      <c r="Q2254" s="87"/>
      <c r="R2254" s="87"/>
      <c r="S2254" s="87"/>
    </row>
    <row r="2255" spans="2:19" s="88" customFormat="1" x14ac:dyDescent="0.25">
      <c r="B2255" s="87"/>
      <c r="C2255" s="89"/>
      <c r="D2255" s="89"/>
      <c r="E2255" s="89"/>
      <c r="G2255" s="87"/>
      <c r="H2255" s="89"/>
      <c r="I2255" s="89"/>
      <c r="J2255" s="89"/>
      <c r="L2255" s="87"/>
      <c r="M2255" s="89"/>
      <c r="N2255" s="89"/>
      <c r="O2255" s="89"/>
      <c r="Q2255" s="87"/>
      <c r="R2255" s="87"/>
      <c r="S2255" s="87"/>
    </row>
    <row r="2256" spans="2:19" s="88" customFormat="1" x14ac:dyDescent="0.25">
      <c r="B2256" s="87"/>
      <c r="C2256" s="89"/>
      <c r="D2256" s="89"/>
      <c r="E2256" s="89"/>
      <c r="G2256" s="87"/>
      <c r="H2256" s="89"/>
      <c r="I2256" s="89"/>
      <c r="J2256" s="89"/>
      <c r="L2256" s="87"/>
      <c r="M2256" s="89"/>
      <c r="N2256" s="89"/>
      <c r="O2256" s="89"/>
      <c r="Q2256" s="87"/>
      <c r="R2256" s="87"/>
      <c r="S2256" s="87"/>
    </row>
    <row r="2257" spans="2:19" s="88" customFormat="1" x14ac:dyDescent="0.25">
      <c r="B2257" s="87"/>
      <c r="C2257" s="89"/>
      <c r="D2257" s="89"/>
      <c r="E2257" s="89"/>
      <c r="G2257" s="87"/>
      <c r="H2257" s="89"/>
      <c r="I2257" s="89"/>
      <c r="J2257" s="89"/>
      <c r="L2257" s="87"/>
      <c r="M2257" s="89"/>
      <c r="N2257" s="89"/>
      <c r="O2257" s="89"/>
      <c r="Q2257" s="87"/>
      <c r="R2257" s="87"/>
      <c r="S2257" s="87"/>
    </row>
    <row r="2258" spans="2:19" s="88" customFormat="1" x14ac:dyDescent="0.25">
      <c r="B2258" s="87"/>
      <c r="C2258" s="89"/>
      <c r="D2258" s="89"/>
      <c r="E2258" s="89"/>
      <c r="G2258" s="87"/>
      <c r="H2258" s="89"/>
      <c r="I2258" s="89"/>
      <c r="J2258" s="89"/>
      <c r="L2258" s="87"/>
      <c r="M2258" s="89"/>
      <c r="N2258" s="89"/>
      <c r="O2258" s="89"/>
      <c r="Q2258" s="87"/>
      <c r="R2258" s="87"/>
      <c r="S2258" s="87"/>
    </row>
    <row r="2259" spans="2:19" s="88" customFormat="1" x14ac:dyDescent="0.25">
      <c r="B2259" s="87"/>
      <c r="C2259" s="89"/>
      <c r="D2259" s="89"/>
      <c r="E2259" s="89"/>
      <c r="G2259" s="87"/>
      <c r="H2259" s="89"/>
      <c r="I2259" s="89"/>
      <c r="J2259" s="89"/>
      <c r="L2259" s="87"/>
      <c r="M2259" s="89"/>
      <c r="N2259" s="89"/>
      <c r="O2259" s="89"/>
      <c r="Q2259" s="87"/>
      <c r="R2259" s="87"/>
      <c r="S2259" s="87"/>
    </row>
    <row r="2260" spans="2:19" s="88" customFormat="1" x14ac:dyDescent="0.25">
      <c r="B2260" s="87"/>
      <c r="C2260" s="89"/>
      <c r="D2260" s="89"/>
      <c r="E2260" s="89"/>
      <c r="G2260" s="87"/>
      <c r="H2260" s="89"/>
      <c r="I2260" s="89"/>
      <c r="J2260" s="89"/>
      <c r="L2260" s="87"/>
      <c r="M2260" s="89"/>
      <c r="N2260" s="89"/>
      <c r="O2260" s="89"/>
      <c r="Q2260" s="87"/>
      <c r="R2260" s="87"/>
      <c r="S2260" s="87"/>
    </row>
    <row r="2261" spans="2:19" s="88" customFormat="1" x14ac:dyDescent="0.25">
      <c r="B2261" s="87"/>
      <c r="C2261" s="89"/>
      <c r="D2261" s="89"/>
      <c r="E2261" s="89"/>
      <c r="G2261" s="87"/>
      <c r="H2261" s="89"/>
      <c r="I2261" s="89"/>
      <c r="J2261" s="89"/>
      <c r="L2261" s="87"/>
      <c r="M2261" s="89"/>
      <c r="N2261" s="89"/>
      <c r="O2261" s="89"/>
      <c r="Q2261" s="87"/>
      <c r="R2261" s="87"/>
      <c r="S2261" s="87"/>
    </row>
    <row r="2262" spans="2:19" s="88" customFormat="1" x14ac:dyDescent="0.25">
      <c r="B2262" s="87"/>
      <c r="C2262" s="89"/>
      <c r="D2262" s="89"/>
      <c r="E2262" s="89"/>
      <c r="G2262" s="87"/>
      <c r="H2262" s="89"/>
      <c r="I2262" s="89"/>
      <c r="J2262" s="89"/>
      <c r="L2262" s="87"/>
      <c r="M2262" s="89"/>
      <c r="N2262" s="89"/>
      <c r="O2262" s="89"/>
      <c r="Q2262" s="87"/>
      <c r="R2262" s="87"/>
      <c r="S2262" s="87"/>
    </row>
    <row r="2263" spans="2:19" s="88" customFormat="1" x14ac:dyDescent="0.25">
      <c r="B2263" s="87"/>
      <c r="C2263" s="89"/>
      <c r="D2263" s="89"/>
      <c r="E2263" s="89"/>
      <c r="G2263" s="87"/>
      <c r="H2263" s="89"/>
      <c r="I2263" s="89"/>
      <c r="J2263" s="89"/>
      <c r="L2263" s="87"/>
      <c r="M2263" s="89"/>
      <c r="N2263" s="89"/>
      <c r="O2263" s="89"/>
      <c r="Q2263" s="87"/>
      <c r="R2263" s="87"/>
      <c r="S2263" s="87"/>
    </row>
    <row r="2264" spans="2:19" s="88" customFormat="1" x14ac:dyDescent="0.25">
      <c r="B2264" s="87"/>
      <c r="C2264" s="89"/>
      <c r="D2264" s="89"/>
      <c r="E2264" s="89"/>
      <c r="G2264" s="87"/>
      <c r="H2264" s="89"/>
      <c r="I2264" s="89"/>
      <c r="J2264" s="89"/>
      <c r="L2264" s="87"/>
      <c r="M2264" s="89"/>
      <c r="N2264" s="89"/>
      <c r="O2264" s="89"/>
      <c r="Q2264" s="87"/>
      <c r="R2264" s="87"/>
      <c r="S2264" s="87"/>
    </row>
    <row r="2265" spans="2:19" s="88" customFormat="1" x14ac:dyDescent="0.25">
      <c r="B2265" s="87"/>
      <c r="C2265" s="89"/>
      <c r="D2265" s="89"/>
      <c r="E2265" s="89"/>
      <c r="G2265" s="87"/>
      <c r="H2265" s="89"/>
      <c r="I2265" s="89"/>
      <c r="J2265" s="89"/>
      <c r="L2265" s="87"/>
      <c r="M2265" s="89"/>
      <c r="N2265" s="89"/>
      <c r="O2265" s="89"/>
      <c r="Q2265" s="87"/>
      <c r="R2265" s="87"/>
      <c r="S2265" s="87"/>
    </row>
    <row r="2266" spans="2:19" s="88" customFormat="1" x14ac:dyDescent="0.25">
      <c r="B2266" s="87"/>
      <c r="C2266" s="89"/>
      <c r="D2266" s="89"/>
      <c r="E2266" s="89"/>
      <c r="G2266" s="87"/>
      <c r="H2266" s="89"/>
      <c r="I2266" s="89"/>
      <c r="J2266" s="89"/>
      <c r="L2266" s="87"/>
      <c r="M2266" s="89"/>
      <c r="N2266" s="89"/>
      <c r="O2266" s="89"/>
      <c r="Q2266" s="87"/>
      <c r="R2266" s="87"/>
      <c r="S2266" s="87"/>
    </row>
    <row r="2267" spans="2:19" s="88" customFormat="1" x14ac:dyDescent="0.25">
      <c r="B2267" s="87"/>
      <c r="C2267" s="89"/>
      <c r="D2267" s="89"/>
      <c r="E2267" s="89"/>
      <c r="G2267" s="87"/>
      <c r="H2267" s="89"/>
      <c r="I2267" s="89"/>
      <c r="J2267" s="89"/>
      <c r="L2267" s="87"/>
      <c r="M2267" s="89"/>
      <c r="N2267" s="89"/>
      <c r="O2267" s="89"/>
      <c r="Q2267" s="87"/>
      <c r="R2267" s="87"/>
      <c r="S2267" s="87"/>
    </row>
    <row r="2268" spans="2:19" s="88" customFormat="1" x14ac:dyDescent="0.25">
      <c r="B2268" s="87"/>
      <c r="C2268" s="89"/>
      <c r="D2268" s="89"/>
      <c r="E2268" s="89"/>
      <c r="G2268" s="87"/>
      <c r="H2268" s="89"/>
      <c r="I2268" s="89"/>
      <c r="J2268" s="89"/>
      <c r="L2268" s="87"/>
      <c r="M2268" s="89"/>
      <c r="N2268" s="89"/>
      <c r="O2268" s="89"/>
      <c r="Q2268" s="87"/>
      <c r="R2268" s="87"/>
      <c r="S2268" s="87"/>
    </row>
    <row r="2269" spans="2:19" s="88" customFormat="1" x14ac:dyDescent="0.25">
      <c r="B2269" s="87"/>
      <c r="C2269" s="89"/>
      <c r="D2269" s="89"/>
      <c r="E2269" s="89"/>
      <c r="G2269" s="87"/>
      <c r="H2269" s="89"/>
      <c r="I2269" s="89"/>
      <c r="J2269" s="89"/>
      <c r="L2269" s="87"/>
      <c r="M2269" s="89"/>
      <c r="N2269" s="89"/>
      <c r="O2269" s="89"/>
      <c r="Q2269" s="87"/>
      <c r="R2269" s="87"/>
      <c r="S2269" s="87"/>
    </row>
    <row r="2270" spans="2:19" s="88" customFormat="1" x14ac:dyDescent="0.25">
      <c r="B2270" s="87"/>
      <c r="C2270" s="89"/>
      <c r="D2270" s="89"/>
      <c r="E2270" s="89"/>
      <c r="G2270" s="87"/>
      <c r="H2270" s="89"/>
      <c r="I2270" s="89"/>
      <c r="J2270" s="89"/>
      <c r="L2270" s="87"/>
      <c r="M2270" s="89"/>
      <c r="N2270" s="89"/>
      <c r="O2270" s="89"/>
      <c r="Q2270" s="87"/>
      <c r="R2270" s="87"/>
      <c r="S2270" s="87"/>
    </row>
    <row r="2271" spans="2:19" s="88" customFormat="1" x14ac:dyDescent="0.25">
      <c r="B2271" s="87"/>
      <c r="C2271" s="89"/>
      <c r="D2271" s="89"/>
      <c r="E2271" s="89"/>
      <c r="G2271" s="87"/>
      <c r="H2271" s="89"/>
      <c r="I2271" s="89"/>
      <c r="J2271" s="89"/>
      <c r="L2271" s="87"/>
      <c r="M2271" s="89"/>
      <c r="N2271" s="89"/>
      <c r="O2271" s="89"/>
      <c r="Q2271" s="87"/>
      <c r="R2271" s="87"/>
      <c r="S2271" s="87"/>
    </row>
    <row r="2272" spans="2:19" s="88" customFormat="1" x14ac:dyDescent="0.25">
      <c r="B2272" s="87"/>
      <c r="C2272" s="89"/>
      <c r="D2272" s="89"/>
      <c r="E2272" s="89"/>
      <c r="G2272" s="87"/>
      <c r="H2272" s="89"/>
      <c r="I2272" s="89"/>
      <c r="J2272" s="89"/>
      <c r="L2272" s="87"/>
      <c r="M2272" s="89"/>
      <c r="N2272" s="89"/>
      <c r="O2272" s="89"/>
      <c r="Q2272" s="87"/>
      <c r="R2272" s="87"/>
      <c r="S2272" s="87"/>
    </row>
    <row r="2273" spans="2:19" s="88" customFormat="1" x14ac:dyDescent="0.25">
      <c r="B2273" s="87"/>
      <c r="C2273" s="89"/>
      <c r="D2273" s="89"/>
      <c r="E2273" s="89"/>
      <c r="G2273" s="87"/>
      <c r="H2273" s="89"/>
      <c r="I2273" s="89"/>
      <c r="J2273" s="89"/>
      <c r="L2273" s="87"/>
      <c r="M2273" s="89"/>
      <c r="N2273" s="89"/>
      <c r="O2273" s="89"/>
      <c r="Q2273" s="87"/>
      <c r="R2273" s="87"/>
      <c r="S2273" s="87"/>
    </row>
    <row r="2274" spans="2:19" s="88" customFormat="1" x14ac:dyDescent="0.25">
      <c r="B2274" s="87"/>
      <c r="C2274" s="89"/>
      <c r="D2274" s="89"/>
      <c r="E2274" s="89"/>
      <c r="G2274" s="87"/>
      <c r="H2274" s="89"/>
      <c r="I2274" s="89"/>
      <c r="J2274" s="89"/>
      <c r="L2274" s="87"/>
      <c r="M2274" s="89"/>
      <c r="N2274" s="89"/>
      <c r="O2274" s="89"/>
      <c r="Q2274" s="87"/>
      <c r="R2274" s="87"/>
      <c r="S2274" s="87"/>
    </row>
    <row r="2275" spans="2:19" s="88" customFormat="1" x14ac:dyDescent="0.25">
      <c r="B2275" s="87"/>
      <c r="C2275" s="89"/>
      <c r="D2275" s="89"/>
      <c r="E2275" s="89"/>
      <c r="G2275" s="87"/>
      <c r="H2275" s="89"/>
      <c r="I2275" s="89"/>
      <c r="J2275" s="89"/>
      <c r="L2275" s="87"/>
      <c r="M2275" s="89"/>
      <c r="N2275" s="89"/>
      <c r="O2275" s="89"/>
      <c r="Q2275" s="87"/>
      <c r="R2275" s="87"/>
      <c r="S2275" s="87"/>
    </row>
    <row r="2276" spans="2:19" s="88" customFormat="1" x14ac:dyDescent="0.25">
      <c r="B2276" s="87"/>
      <c r="C2276" s="89"/>
      <c r="D2276" s="89"/>
      <c r="E2276" s="89"/>
      <c r="G2276" s="87"/>
      <c r="H2276" s="89"/>
      <c r="I2276" s="89"/>
      <c r="J2276" s="89"/>
      <c r="L2276" s="87"/>
      <c r="M2276" s="89"/>
      <c r="N2276" s="89"/>
      <c r="O2276" s="89"/>
      <c r="Q2276" s="87"/>
      <c r="R2276" s="87"/>
      <c r="S2276" s="87"/>
    </row>
    <row r="2277" spans="2:19" s="88" customFormat="1" x14ac:dyDescent="0.25">
      <c r="B2277" s="87"/>
      <c r="C2277" s="89"/>
      <c r="D2277" s="89"/>
      <c r="E2277" s="89"/>
      <c r="G2277" s="87"/>
      <c r="H2277" s="89"/>
      <c r="I2277" s="89"/>
      <c r="J2277" s="89"/>
      <c r="L2277" s="87"/>
      <c r="M2277" s="89"/>
      <c r="N2277" s="89"/>
      <c r="O2277" s="89"/>
      <c r="Q2277" s="87"/>
      <c r="R2277" s="87"/>
      <c r="S2277" s="87"/>
    </row>
    <row r="2278" spans="2:19" s="88" customFormat="1" x14ac:dyDescent="0.25">
      <c r="B2278" s="87"/>
      <c r="C2278" s="89"/>
      <c r="D2278" s="89"/>
      <c r="E2278" s="89"/>
      <c r="G2278" s="87"/>
      <c r="H2278" s="89"/>
      <c r="I2278" s="89"/>
      <c r="J2278" s="89"/>
      <c r="L2278" s="87"/>
      <c r="M2278" s="89"/>
      <c r="N2278" s="89"/>
      <c r="O2278" s="89"/>
      <c r="Q2278" s="87"/>
      <c r="R2278" s="87"/>
      <c r="S2278" s="87"/>
    </row>
    <row r="2279" spans="2:19" s="88" customFormat="1" x14ac:dyDescent="0.25">
      <c r="B2279" s="87"/>
      <c r="C2279" s="89"/>
      <c r="D2279" s="89"/>
      <c r="E2279" s="89"/>
      <c r="G2279" s="87"/>
      <c r="H2279" s="89"/>
      <c r="I2279" s="89"/>
      <c r="J2279" s="89"/>
      <c r="L2279" s="87"/>
      <c r="M2279" s="89"/>
      <c r="N2279" s="89"/>
      <c r="O2279" s="89"/>
      <c r="Q2279" s="87"/>
      <c r="R2279" s="87"/>
      <c r="S2279" s="87"/>
    </row>
    <row r="2280" spans="2:19" s="88" customFormat="1" x14ac:dyDescent="0.25">
      <c r="B2280" s="87"/>
      <c r="C2280" s="89"/>
      <c r="D2280" s="89"/>
      <c r="E2280" s="89"/>
      <c r="G2280" s="87"/>
      <c r="H2280" s="89"/>
      <c r="I2280" s="89"/>
      <c r="J2280" s="89"/>
      <c r="L2280" s="87"/>
      <c r="M2280" s="89"/>
      <c r="N2280" s="89"/>
      <c r="O2280" s="89"/>
      <c r="Q2280" s="87"/>
      <c r="R2280" s="87"/>
      <c r="S2280" s="87"/>
    </row>
    <row r="2281" spans="2:19" s="88" customFormat="1" x14ac:dyDescent="0.25">
      <c r="B2281" s="87"/>
      <c r="C2281" s="89"/>
      <c r="D2281" s="89"/>
      <c r="E2281" s="89"/>
      <c r="G2281" s="87"/>
      <c r="H2281" s="89"/>
      <c r="I2281" s="89"/>
      <c r="J2281" s="89"/>
      <c r="L2281" s="87"/>
      <c r="M2281" s="89"/>
      <c r="N2281" s="89"/>
      <c r="O2281" s="89"/>
      <c r="Q2281" s="87"/>
      <c r="R2281" s="87"/>
      <c r="S2281" s="87"/>
    </row>
    <row r="2282" spans="2:19" s="88" customFormat="1" x14ac:dyDescent="0.25">
      <c r="B2282" s="87"/>
      <c r="C2282" s="89"/>
      <c r="D2282" s="89"/>
      <c r="E2282" s="89"/>
      <c r="G2282" s="87"/>
      <c r="H2282" s="89"/>
      <c r="I2282" s="89"/>
      <c r="J2282" s="89"/>
      <c r="L2282" s="87"/>
      <c r="M2282" s="89"/>
      <c r="N2282" s="89"/>
      <c r="O2282" s="89"/>
      <c r="Q2282" s="87"/>
      <c r="R2282" s="87"/>
      <c r="S2282" s="87"/>
    </row>
    <row r="2283" spans="2:19" s="88" customFormat="1" x14ac:dyDescent="0.25">
      <c r="B2283" s="87"/>
      <c r="C2283" s="89"/>
      <c r="D2283" s="89"/>
      <c r="E2283" s="89"/>
      <c r="G2283" s="87"/>
      <c r="H2283" s="89"/>
      <c r="I2283" s="89"/>
      <c r="J2283" s="89"/>
      <c r="L2283" s="87"/>
      <c r="M2283" s="89"/>
      <c r="N2283" s="89"/>
      <c r="O2283" s="89"/>
      <c r="Q2283" s="87"/>
      <c r="R2283" s="87"/>
      <c r="S2283" s="87"/>
    </row>
    <row r="2284" spans="2:19" s="88" customFormat="1" x14ac:dyDescent="0.25">
      <c r="B2284" s="87"/>
      <c r="C2284" s="89"/>
      <c r="D2284" s="89"/>
      <c r="E2284" s="89"/>
      <c r="G2284" s="87"/>
      <c r="H2284" s="89"/>
      <c r="I2284" s="89"/>
      <c r="J2284" s="89"/>
      <c r="L2284" s="87"/>
      <c r="M2284" s="89"/>
      <c r="N2284" s="89"/>
      <c r="O2284" s="89"/>
      <c r="Q2284" s="87"/>
      <c r="R2284" s="87"/>
      <c r="S2284" s="87"/>
    </row>
    <row r="2285" spans="2:19" s="88" customFormat="1" x14ac:dyDescent="0.25">
      <c r="B2285" s="87"/>
      <c r="C2285" s="89"/>
      <c r="D2285" s="89"/>
      <c r="E2285" s="89"/>
      <c r="G2285" s="87"/>
      <c r="H2285" s="89"/>
      <c r="I2285" s="89"/>
      <c r="J2285" s="89"/>
      <c r="L2285" s="87"/>
      <c r="M2285" s="89"/>
      <c r="N2285" s="89"/>
      <c r="O2285" s="89"/>
      <c r="Q2285" s="87"/>
      <c r="R2285" s="87"/>
      <c r="S2285" s="87"/>
    </row>
    <row r="2286" spans="2:19" s="88" customFormat="1" x14ac:dyDescent="0.25">
      <c r="B2286" s="87"/>
      <c r="C2286" s="89"/>
      <c r="D2286" s="89"/>
      <c r="E2286" s="89"/>
      <c r="G2286" s="87"/>
      <c r="H2286" s="89"/>
      <c r="I2286" s="89"/>
      <c r="J2286" s="89"/>
      <c r="L2286" s="87"/>
      <c r="M2286" s="89"/>
      <c r="N2286" s="89"/>
      <c r="O2286" s="89"/>
      <c r="Q2286" s="87"/>
      <c r="R2286" s="87"/>
      <c r="S2286" s="87"/>
    </row>
    <row r="2287" spans="2:19" s="88" customFormat="1" x14ac:dyDescent="0.25">
      <c r="B2287" s="87"/>
      <c r="C2287" s="89"/>
      <c r="D2287" s="89"/>
      <c r="E2287" s="89"/>
      <c r="G2287" s="87"/>
      <c r="H2287" s="89"/>
      <c r="I2287" s="89"/>
      <c r="J2287" s="89"/>
      <c r="L2287" s="87"/>
      <c r="M2287" s="89"/>
      <c r="N2287" s="89"/>
      <c r="O2287" s="89"/>
      <c r="Q2287" s="87"/>
      <c r="R2287" s="87"/>
      <c r="S2287" s="87"/>
    </row>
    <row r="2288" spans="2:19" s="88" customFormat="1" x14ac:dyDescent="0.25">
      <c r="B2288" s="87"/>
      <c r="C2288" s="89"/>
      <c r="D2288" s="89"/>
      <c r="E2288" s="89"/>
      <c r="G2288" s="87"/>
      <c r="H2288" s="89"/>
      <c r="I2288" s="89"/>
      <c r="J2288" s="89"/>
      <c r="L2288" s="87"/>
      <c r="M2288" s="89"/>
      <c r="N2288" s="89"/>
      <c r="O2288" s="89"/>
      <c r="Q2288" s="87"/>
      <c r="R2288" s="87"/>
      <c r="S2288" s="87"/>
    </row>
    <row r="2289" spans="2:19" s="88" customFormat="1" x14ac:dyDescent="0.25">
      <c r="B2289" s="87"/>
      <c r="C2289" s="89"/>
      <c r="D2289" s="89"/>
      <c r="E2289" s="89"/>
      <c r="G2289" s="87"/>
      <c r="H2289" s="89"/>
      <c r="I2289" s="89"/>
      <c r="J2289" s="89"/>
      <c r="L2289" s="87"/>
      <c r="M2289" s="89"/>
      <c r="N2289" s="89"/>
      <c r="O2289" s="89"/>
      <c r="Q2289" s="87"/>
      <c r="R2289" s="87"/>
      <c r="S2289" s="87"/>
    </row>
    <row r="2290" spans="2:19" s="88" customFormat="1" x14ac:dyDescent="0.25">
      <c r="B2290" s="87"/>
      <c r="C2290" s="89"/>
      <c r="D2290" s="89"/>
      <c r="E2290" s="89"/>
      <c r="G2290" s="87"/>
      <c r="H2290" s="89"/>
      <c r="I2290" s="89"/>
      <c r="J2290" s="89"/>
      <c r="L2290" s="87"/>
      <c r="M2290" s="89"/>
      <c r="N2290" s="89"/>
      <c r="O2290" s="89"/>
      <c r="Q2290" s="87"/>
      <c r="R2290" s="87"/>
      <c r="S2290" s="87"/>
    </row>
    <row r="2291" spans="2:19" s="88" customFormat="1" x14ac:dyDescent="0.25">
      <c r="B2291" s="87"/>
      <c r="C2291" s="89"/>
      <c r="D2291" s="89"/>
      <c r="E2291" s="89"/>
      <c r="G2291" s="87"/>
      <c r="H2291" s="89"/>
      <c r="I2291" s="89"/>
      <c r="J2291" s="89"/>
      <c r="L2291" s="87"/>
      <c r="M2291" s="89"/>
      <c r="N2291" s="89"/>
      <c r="O2291" s="89"/>
      <c r="Q2291" s="87"/>
      <c r="R2291" s="87"/>
      <c r="S2291" s="87"/>
    </row>
    <row r="2292" spans="2:19" s="88" customFormat="1" x14ac:dyDescent="0.25">
      <c r="B2292" s="87"/>
      <c r="C2292" s="89"/>
      <c r="D2292" s="89"/>
      <c r="E2292" s="89"/>
      <c r="G2292" s="87"/>
      <c r="H2292" s="89"/>
      <c r="I2292" s="89"/>
      <c r="J2292" s="89"/>
      <c r="L2292" s="87"/>
      <c r="M2292" s="89"/>
      <c r="N2292" s="89"/>
      <c r="O2292" s="89"/>
      <c r="Q2292" s="87"/>
      <c r="R2292" s="87"/>
      <c r="S2292" s="87"/>
    </row>
    <row r="2293" spans="2:19" s="88" customFormat="1" x14ac:dyDescent="0.25">
      <c r="B2293" s="87"/>
      <c r="C2293" s="89"/>
      <c r="D2293" s="89"/>
      <c r="E2293" s="89"/>
      <c r="G2293" s="87"/>
      <c r="H2293" s="89"/>
      <c r="I2293" s="89"/>
      <c r="J2293" s="89"/>
      <c r="L2293" s="87"/>
      <c r="M2293" s="89"/>
      <c r="N2293" s="89"/>
      <c r="O2293" s="89"/>
      <c r="Q2293" s="87"/>
      <c r="R2293" s="87"/>
      <c r="S2293" s="87"/>
    </row>
    <row r="2294" spans="2:19" s="88" customFormat="1" x14ac:dyDescent="0.25">
      <c r="B2294" s="87"/>
      <c r="C2294" s="89"/>
      <c r="D2294" s="89"/>
      <c r="E2294" s="89"/>
      <c r="G2294" s="87"/>
      <c r="H2294" s="89"/>
      <c r="I2294" s="89"/>
      <c r="J2294" s="89"/>
      <c r="L2294" s="87"/>
      <c r="M2294" s="89"/>
      <c r="N2294" s="89"/>
      <c r="O2294" s="89"/>
      <c r="Q2294" s="87"/>
      <c r="R2294" s="87"/>
      <c r="S2294" s="87"/>
    </row>
    <row r="2295" spans="2:19" s="88" customFormat="1" x14ac:dyDescent="0.25">
      <c r="B2295" s="87"/>
      <c r="C2295" s="89"/>
      <c r="D2295" s="89"/>
      <c r="E2295" s="89"/>
      <c r="G2295" s="87"/>
      <c r="H2295" s="89"/>
      <c r="I2295" s="89"/>
      <c r="J2295" s="89"/>
      <c r="L2295" s="87"/>
      <c r="M2295" s="89"/>
      <c r="N2295" s="89"/>
      <c r="O2295" s="89"/>
      <c r="Q2295" s="87"/>
      <c r="R2295" s="87"/>
      <c r="S2295" s="87"/>
    </row>
    <row r="2296" spans="2:19" s="88" customFormat="1" x14ac:dyDescent="0.25">
      <c r="B2296" s="87"/>
      <c r="C2296" s="89"/>
      <c r="D2296" s="89"/>
      <c r="E2296" s="89"/>
      <c r="G2296" s="87"/>
      <c r="H2296" s="89"/>
      <c r="I2296" s="89"/>
      <c r="J2296" s="89"/>
      <c r="L2296" s="87"/>
      <c r="M2296" s="89"/>
      <c r="N2296" s="89"/>
      <c r="O2296" s="89"/>
      <c r="Q2296" s="87"/>
      <c r="R2296" s="87"/>
      <c r="S2296" s="87"/>
    </row>
    <row r="2297" spans="2:19" s="88" customFormat="1" x14ac:dyDescent="0.25">
      <c r="B2297" s="87"/>
      <c r="C2297" s="89"/>
      <c r="D2297" s="89"/>
      <c r="E2297" s="89"/>
      <c r="G2297" s="87"/>
      <c r="H2297" s="89"/>
      <c r="I2297" s="89"/>
      <c r="J2297" s="89"/>
      <c r="L2297" s="87"/>
      <c r="M2297" s="89"/>
      <c r="N2297" s="89"/>
      <c r="O2297" s="89"/>
      <c r="Q2297" s="87"/>
      <c r="R2297" s="87"/>
      <c r="S2297" s="87"/>
    </row>
    <row r="2298" spans="2:19" s="88" customFormat="1" x14ac:dyDescent="0.25">
      <c r="B2298" s="87"/>
      <c r="C2298" s="89"/>
      <c r="D2298" s="89"/>
      <c r="E2298" s="89"/>
      <c r="G2298" s="87"/>
      <c r="H2298" s="89"/>
      <c r="I2298" s="89"/>
      <c r="J2298" s="89"/>
      <c r="L2298" s="87"/>
      <c r="M2298" s="89"/>
      <c r="N2298" s="89"/>
      <c r="O2298" s="89"/>
      <c r="Q2298" s="87"/>
      <c r="R2298" s="87"/>
      <c r="S2298" s="87"/>
    </row>
    <row r="2299" spans="2:19" s="88" customFormat="1" x14ac:dyDescent="0.25">
      <c r="B2299" s="87"/>
      <c r="C2299" s="89"/>
      <c r="D2299" s="89"/>
      <c r="E2299" s="89"/>
      <c r="G2299" s="87"/>
      <c r="H2299" s="89"/>
      <c r="I2299" s="89"/>
      <c r="J2299" s="89"/>
      <c r="L2299" s="87"/>
      <c r="M2299" s="89"/>
      <c r="N2299" s="89"/>
      <c r="O2299" s="89"/>
      <c r="Q2299" s="87"/>
      <c r="R2299" s="87"/>
      <c r="S2299" s="87"/>
    </row>
    <row r="2300" spans="2:19" s="88" customFormat="1" x14ac:dyDescent="0.25">
      <c r="B2300" s="87"/>
      <c r="C2300" s="89"/>
      <c r="D2300" s="89"/>
      <c r="E2300" s="89"/>
      <c r="G2300" s="87"/>
      <c r="H2300" s="89"/>
      <c r="I2300" s="89"/>
      <c r="J2300" s="89"/>
      <c r="L2300" s="87"/>
      <c r="M2300" s="89"/>
      <c r="N2300" s="89"/>
      <c r="O2300" s="89"/>
      <c r="Q2300" s="87"/>
      <c r="R2300" s="87"/>
      <c r="S2300" s="87"/>
    </row>
    <row r="2301" spans="2:19" s="88" customFormat="1" x14ac:dyDescent="0.25">
      <c r="B2301" s="87"/>
      <c r="C2301" s="89"/>
      <c r="D2301" s="89"/>
      <c r="E2301" s="89"/>
      <c r="G2301" s="87"/>
      <c r="H2301" s="89"/>
      <c r="I2301" s="89"/>
      <c r="J2301" s="89"/>
      <c r="L2301" s="87"/>
      <c r="M2301" s="89"/>
      <c r="N2301" s="89"/>
      <c r="O2301" s="89"/>
      <c r="Q2301" s="87"/>
      <c r="R2301" s="87"/>
      <c r="S2301" s="87"/>
    </row>
    <row r="2302" spans="2:19" s="88" customFormat="1" x14ac:dyDescent="0.25">
      <c r="B2302" s="87"/>
      <c r="C2302" s="89"/>
      <c r="D2302" s="89"/>
      <c r="E2302" s="89"/>
      <c r="G2302" s="87"/>
      <c r="H2302" s="89"/>
      <c r="I2302" s="89"/>
      <c r="J2302" s="89"/>
      <c r="L2302" s="87"/>
      <c r="M2302" s="89"/>
      <c r="N2302" s="89"/>
      <c r="O2302" s="89"/>
      <c r="Q2302" s="87"/>
      <c r="R2302" s="87"/>
      <c r="S2302" s="87"/>
    </row>
    <row r="2303" spans="2:19" s="88" customFormat="1" x14ac:dyDescent="0.25">
      <c r="B2303" s="87"/>
      <c r="C2303" s="89"/>
      <c r="D2303" s="89"/>
      <c r="E2303" s="89"/>
      <c r="G2303" s="87"/>
      <c r="H2303" s="89"/>
      <c r="I2303" s="89"/>
      <c r="J2303" s="89"/>
      <c r="L2303" s="87"/>
      <c r="M2303" s="89"/>
      <c r="N2303" s="89"/>
      <c r="O2303" s="89"/>
      <c r="Q2303" s="87"/>
      <c r="R2303" s="87"/>
      <c r="S2303" s="87"/>
    </row>
    <row r="2304" spans="2:19" s="88" customFormat="1" x14ac:dyDescent="0.25">
      <c r="B2304" s="87"/>
      <c r="C2304" s="89"/>
      <c r="D2304" s="89"/>
      <c r="E2304" s="89"/>
      <c r="G2304" s="87"/>
      <c r="H2304" s="89"/>
      <c r="I2304" s="89"/>
      <c r="J2304" s="89"/>
      <c r="L2304" s="87"/>
      <c r="M2304" s="89"/>
      <c r="N2304" s="89"/>
      <c r="O2304" s="89"/>
      <c r="Q2304" s="87"/>
      <c r="R2304" s="87"/>
      <c r="S2304" s="87"/>
    </row>
    <row r="2305" spans="2:19" s="88" customFormat="1" x14ac:dyDescent="0.25">
      <c r="B2305" s="87"/>
      <c r="C2305" s="89"/>
      <c r="D2305" s="89"/>
      <c r="E2305" s="89"/>
      <c r="G2305" s="87"/>
      <c r="H2305" s="89"/>
      <c r="I2305" s="89"/>
      <c r="J2305" s="89"/>
      <c r="L2305" s="87"/>
      <c r="M2305" s="89"/>
      <c r="N2305" s="89"/>
      <c r="O2305" s="89"/>
      <c r="Q2305" s="87"/>
      <c r="R2305" s="87"/>
      <c r="S2305" s="87"/>
    </row>
    <row r="2306" spans="2:19" s="88" customFormat="1" x14ac:dyDescent="0.25">
      <c r="B2306" s="87"/>
      <c r="C2306" s="89"/>
      <c r="D2306" s="89"/>
      <c r="E2306" s="89"/>
      <c r="G2306" s="87"/>
      <c r="H2306" s="89"/>
      <c r="I2306" s="89"/>
      <c r="J2306" s="89"/>
      <c r="L2306" s="87"/>
      <c r="M2306" s="89"/>
      <c r="N2306" s="89"/>
      <c r="O2306" s="89"/>
      <c r="Q2306" s="87"/>
      <c r="R2306" s="87"/>
      <c r="S2306" s="87"/>
    </row>
    <row r="2307" spans="2:19" s="88" customFormat="1" x14ac:dyDescent="0.25">
      <c r="B2307" s="87"/>
      <c r="C2307" s="89"/>
      <c r="D2307" s="89"/>
      <c r="E2307" s="89"/>
      <c r="G2307" s="87"/>
      <c r="H2307" s="89"/>
      <c r="I2307" s="89"/>
      <c r="J2307" s="89"/>
      <c r="L2307" s="87"/>
      <c r="M2307" s="89"/>
      <c r="N2307" s="89"/>
      <c r="O2307" s="89"/>
      <c r="Q2307" s="87"/>
      <c r="R2307" s="87"/>
      <c r="S2307" s="87"/>
    </row>
    <row r="2308" spans="2:19" s="88" customFormat="1" x14ac:dyDescent="0.25">
      <c r="B2308" s="87"/>
      <c r="C2308" s="89"/>
      <c r="D2308" s="89"/>
      <c r="E2308" s="89"/>
      <c r="G2308" s="87"/>
      <c r="H2308" s="89"/>
      <c r="I2308" s="89"/>
      <c r="J2308" s="89"/>
      <c r="L2308" s="87"/>
      <c r="M2308" s="89"/>
      <c r="N2308" s="89"/>
      <c r="O2308" s="89"/>
      <c r="Q2308" s="87"/>
      <c r="R2308" s="87"/>
      <c r="S2308" s="87"/>
    </row>
    <row r="2309" spans="2:19" s="88" customFormat="1" x14ac:dyDescent="0.25">
      <c r="B2309" s="87"/>
      <c r="C2309" s="89"/>
      <c r="D2309" s="89"/>
      <c r="E2309" s="89"/>
      <c r="G2309" s="87"/>
      <c r="H2309" s="89"/>
      <c r="I2309" s="89"/>
      <c r="J2309" s="89"/>
      <c r="L2309" s="87"/>
      <c r="M2309" s="89"/>
      <c r="N2309" s="89"/>
      <c r="O2309" s="89"/>
      <c r="Q2309" s="87"/>
      <c r="R2309" s="87"/>
      <c r="S2309" s="87"/>
    </row>
    <row r="2310" spans="2:19" s="88" customFormat="1" x14ac:dyDescent="0.25">
      <c r="B2310" s="87"/>
      <c r="C2310" s="89"/>
      <c r="D2310" s="89"/>
      <c r="E2310" s="89"/>
      <c r="G2310" s="87"/>
      <c r="H2310" s="89"/>
      <c r="I2310" s="89"/>
      <c r="J2310" s="89"/>
      <c r="L2310" s="87"/>
      <c r="M2310" s="89"/>
      <c r="N2310" s="89"/>
      <c r="O2310" s="89"/>
      <c r="Q2310" s="87"/>
      <c r="R2310" s="87"/>
      <c r="S2310" s="87"/>
    </row>
    <row r="2311" spans="2:19" s="88" customFormat="1" x14ac:dyDescent="0.25">
      <c r="B2311" s="87"/>
      <c r="C2311" s="89"/>
      <c r="D2311" s="89"/>
      <c r="E2311" s="89"/>
      <c r="G2311" s="87"/>
      <c r="H2311" s="89"/>
      <c r="I2311" s="89"/>
      <c r="J2311" s="89"/>
      <c r="L2311" s="87"/>
      <c r="M2311" s="89"/>
      <c r="N2311" s="89"/>
      <c r="O2311" s="89"/>
      <c r="Q2311" s="87"/>
      <c r="R2311" s="87"/>
      <c r="S2311" s="87"/>
    </row>
    <row r="2312" spans="2:19" s="88" customFormat="1" x14ac:dyDescent="0.25">
      <c r="B2312" s="87"/>
      <c r="C2312" s="89"/>
      <c r="D2312" s="89"/>
      <c r="E2312" s="89"/>
      <c r="G2312" s="87"/>
      <c r="H2312" s="89"/>
      <c r="I2312" s="89"/>
      <c r="J2312" s="89"/>
      <c r="L2312" s="87"/>
      <c r="M2312" s="89"/>
      <c r="N2312" s="89"/>
      <c r="O2312" s="89"/>
      <c r="Q2312" s="87"/>
      <c r="R2312" s="87"/>
      <c r="S2312" s="87"/>
    </row>
    <row r="2313" spans="2:19" s="88" customFormat="1" x14ac:dyDescent="0.25">
      <c r="B2313" s="87"/>
      <c r="C2313" s="89"/>
      <c r="D2313" s="89"/>
      <c r="E2313" s="89"/>
      <c r="G2313" s="87"/>
      <c r="H2313" s="89"/>
      <c r="I2313" s="89"/>
      <c r="J2313" s="89"/>
      <c r="L2313" s="87"/>
      <c r="M2313" s="89"/>
      <c r="N2313" s="89"/>
      <c r="O2313" s="89"/>
      <c r="Q2313" s="87"/>
      <c r="R2313" s="87"/>
      <c r="S2313" s="87"/>
    </row>
    <row r="2314" spans="2:19" s="88" customFormat="1" x14ac:dyDescent="0.25">
      <c r="B2314" s="87"/>
      <c r="C2314" s="89"/>
      <c r="D2314" s="89"/>
      <c r="E2314" s="89"/>
      <c r="G2314" s="87"/>
      <c r="H2314" s="89"/>
      <c r="I2314" s="89"/>
      <c r="J2314" s="89"/>
      <c r="L2314" s="87"/>
      <c r="M2314" s="89"/>
      <c r="N2314" s="89"/>
      <c r="O2314" s="89"/>
      <c r="Q2314" s="87"/>
      <c r="R2314" s="87"/>
      <c r="S2314" s="87"/>
    </row>
    <row r="2315" spans="2:19" s="88" customFormat="1" x14ac:dyDescent="0.25">
      <c r="B2315" s="87"/>
      <c r="C2315" s="89"/>
      <c r="D2315" s="89"/>
      <c r="E2315" s="89"/>
      <c r="G2315" s="87"/>
      <c r="H2315" s="89"/>
      <c r="I2315" s="89"/>
      <c r="J2315" s="89"/>
      <c r="L2315" s="87"/>
      <c r="M2315" s="89"/>
      <c r="N2315" s="89"/>
      <c r="O2315" s="89"/>
      <c r="Q2315" s="87"/>
      <c r="R2315" s="87"/>
      <c r="S2315" s="87"/>
    </row>
    <row r="2316" spans="2:19" s="88" customFormat="1" x14ac:dyDescent="0.25">
      <c r="B2316" s="87"/>
      <c r="C2316" s="89"/>
      <c r="D2316" s="89"/>
      <c r="E2316" s="89"/>
      <c r="G2316" s="87"/>
      <c r="H2316" s="89"/>
      <c r="I2316" s="89"/>
      <c r="J2316" s="89"/>
      <c r="L2316" s="87"/>
      <c r="M2316" s="89"/>
      <c r="N2316" s="89"/>
      <c r="O2316" s="89"/>
      <c r="Q2316" s="87"/>
      <c r="R2316" s="87"/>
      <c r="S2316" s="87"/>
    </row>
    <row r="2317" spans="2:19" s="88" customFormat="1" x14ac:dyDescent="0.25">
      <c r="B2317" s="87"/>
      <c r="C2317" s="89"/>
      <c r="D2317" s="89"/>
      <c r="E2317" s="89"/>
      <c r="G2317" s="87"/>
      <c r="H2317" s="89"/>
      <c r="I2317" s="89"/>
      <c r="J2317" s="89"/>
      <c r="L2317" s="87"/>
      <c r="M2317" s="89"/>
      <c r="N2317" s="89"/>
      <c r="O2317" s="89"/>
      <c r="Q2317" s="87"/>
      <c r="R2317" s="87"/>
      <c r="S2317" s="87"/>
    </row>
    <row r="2318" spans="2:19" s="88" customFormat="1" x14ac:dyDescent="0.25">
      <c r="B2318" s="87"/>
      <c r="C2318" s="89"/>
      <c r="D2318" s="89"/>
      <c r="E2318" s="89"/>
      <c r="G2318" s="87"/>
      <c r="H2318" s="89"/>
      <c r="I2318" s="89"/>
      <c r="J2318" s="89"/>
      <c r="L2318" s="87"/>
      <c r="M2318" s="89"/>
      <c r="N2318" s="89"/>
      <c r="O2318" s="89"/>
      <c r="Q2318" s="87"/>
      <c r="R2318" s="87"/>
      <c r="S2318" s="87"/>
    </row>
    <row r="2319" spans="2:19" s="88" customFormat="1" x14ac:dyDescent="0.25">
      <c r="B2319" s="87"/>
      <c r="C2319" s="89"/>
      <c r="D2319" s="89"/>
      <c r="E2319" s="89"/>
      <c r="G2319" s="87"/>
      <c r="H2319" s="89"/>
      <c r="I2319" s="89"/>
      <c r="J2319" s="89"/>
      <c r="L2319" s="87"/>
      <c r="M2319" s="89"/>
      <c r="N2319" s="89"/>
      <c r="O2319" s="89"/>
      <c r="Q2319" s="87"/>
      <c r="R2319" s="87"/>
      <c r="S2319" s="87"/>
    </row>
    <row r="2320" spans="2:19" s="88" customFormat="1" x14ac:dyDescent="0.25">
      <c r="B2320" s="87"/>
      <c r="C2320" s="89"/>
      <c r="D2320" s="89"/>
      <c r="E2320" s="89"/>
      <c r="G2320" s="87"/>
      <c r="H2320" s="89"/>
      <c r="I2320" s="89"/>
      <c r="J2320" s="89"/>
      <c r="L2320" s="87"/>
      <c r="M2320" s="89"/>
      <c r="N2320" s="89"/>
      <c r="O2320" s="89"/>
      <c r="Q2320" s="87"/>
      <c r="R2320" s="87"/>
      <c r="S2320" s="87"/>
    </row>
    <row r="2321" spans="2:19" s="88" customFormat="1" x14ac:dyDescent="0.25">
      <c r="B2321" s="87"/>
      <c r="C2321" s="89"/>
      <c r="D2321" s="89"/>
      <c r="E2321" s="89"/>
      <c r="G2321" s="87"/>
      <c r="H2321" s="89"/>
      <c r="I2321" s="89"/>
      <c r="J2321" s="89"/>
      <c r="L2321" s="87"/>
      <c r="M2321" s="89"/>
      <c r="N2321" s="89"/>
      <c r="O2321" s="89"/>
      <c r="Q2321" s="87"/>
      <c r="R2321" s="87"/>
      <c r="S2321" s="87"/>
    </row>
    <row r="2322" spans="2:19" s="88" customFormat="1" x14ac:dyDescent="0.25">
      <c r="B2322" s="87"/>
      <c r="C2322" s="89"/>
      <c r="D2322" s="89"/>
      <c r="E2322" s="89"/>
      <c r="G2322" s="87"/>
      <c r="H2322" s="89"/>
      <c r="I2322" s="89"/>
      <c r="J2322" s="89"/>
      <c r="L2322" s="87"/>
      <c r="M2322" s="89"/>
      <c r="N2322" s="89"/>
      <c r="O2322" s="89"/>
      <c r="Q2322" s="87"/>
      <c r="R2322" s="87"/>
      <c r="S2322" s="87"/>
    </row>
    <row r="2323" spans="2:19" s="88" customFormat="1" x14ac:dyDescent="0.25">
      <c r="B2323" s="87"/>
      <c r="C2323" s="89"/>
      <c r="D2323" s="89"/>
      <c r="E2323" s="89"/>
      <c r="G2323" s="87"/>
      <c r="H2323" s="89"/>
      <c r="I2323" s="89"/>
      <c r="J2323" s="89"/>
      <c r="L2323" s="87"/>
      <c r="M2323" s="89"/>
      <c r="N2323" s="89"/>
      <c r="O2323" s="89"/>
      <c r="Q2323" s="87"/>
      <c r="R2323" s="87"/>
      <c r="S2323" s="87"/>
    </row>
    <row r="2324" spans="2:19" s="88" customFormat="1" x14ac:dyDescent="0.25">
      <c r="B2324" s="87"/>
      <c r="C2324" s="89"/>
      <c r="D2324" s="89"/>
      <c r="E2324" s="89"/>
      <c r="G2324" s="87"/>
      <c r="H2324" s="89"/>
      <c r="I2324" s="89"/>
      <c r="J2324" s="89"/>
      <c r="L2324" s="87"/>
      <c r="M2324" s="89"/>
      <c r="N2324" s="89"/>
      <c r="O2324" s="89"/>
      <c r="Q2324" s="87"/>
      <c r="R2324" s="87"/>
      <c r="S2324" s="87"/>
    </row>
    <row r="2325" spans="2:19" s="88" customFormat="1" x14ac:dyDescent="0.25">
      <c r="B2325" s="87"/>
      <c r="C2325" s="89"/>
      <c r="D2325" s="89"/>
      <c r="E2325" s="89"/>
      <c r="G2325" s="87"/>
      <c r="H2325" s="89"/>
      <c r="I2325" s="89"/>
      <c r="J2325" s="89"/>
      <c r="L2325" s="87"/>
      <c r="M2325" s="89"/>
      <c r="N2325" s="89"/>
      <c r="O2325" s="89"/>
      <c r="Q2325" s="87"/>
      <c r="R2325" s="87"/>
      <c r="S2325" s="87"/>
    </row>
    <row r="2326" spans="2:19" s="88" customFormat="1" x14ac:dyDescent="0.25">
      <c r="B2326" s="87"/>
      <c r="C2326" s="89"/>
      <c r="D2326" s="89"/>
      <c r="E2326" s="89"/>
      <c r="G2326" s="87"/>
      <c r="H2326" s="89"/>
      <c r="I2326" s="89"/>
      <c r="J2326" s="89"/>
      <c r="L2326" s="87"/>
      <c r="M2326" s="89"/>
      <c r="N2326" s="89"/>
      <c r="O2326" s="89"/>
      <c r="Q2326" s="87"/>
      <c r="R2326" s="87"/>
      <c r="S2326" s="87"/>
    </row>
    <row r="2327" spans="2:19" s="88" customFormat="1" x14ac:dyDescent="0.25">
      <c r="B2327" s="87"/>
      <c r="C2327" s="89"/>
      <c r="D2327" s="89"/>
      <c r="E2327" s="89"/>
      <c r="G2327" s="87"/>
      <c r="H2327" s="89"/>
      <c r="I2327" s="89"/>
      <c r="J2327" s="89"/>
      <c r="L2327" s="87"/>
      <c r="M2327" s="89"/>
      <c r="N2327" s="89"/>
      <c r="O2327" s="89"/>
      <c r="Q2327" s="87"/>
      <c r="R2327" s="87"/>
      <c r="S2327" s="87"/>
    </row>
    <row r="2328" spans="2:19" s="88" customFormat="1" x14ac:dyDescent="0.25">
      <c r="B2328" s="87"/>
      <c r="C2328" s="89"/>
      <c r="D2328" s="89"/>
      <c r="E2328" s="89"/>
      <c r="G2328" s="87"/>
      <c r="H2328" s="89"/>
      <c r="I2328" s="89"/>
      <c r="J2328" s="89"/>
      <c r="L2328" s="87"/>
      <c r="M2328" s="89"/>
      <c r="N2328" s="89"/>
      <c r="O2328" s="89"/>
      <c r="Q2328" s="87"/>
      <c r="R2328" s="87"/>
      <c r="S2328" s="87"/>
    </row>
    <row r="2329" spans="2:19" s="88" customFormat="1" x14ac:dyDescent="0.25">
      <c r="B2329" s="87"/>
      <c r="C2329" s="89"/>
      <c r="D2329" s="89"/>
      <c r="E2329" s="89"/>
      <c r="G2329" s="87"/>
      <c r="H2329" s="89"/>
      <c r="I2329" s="89"/>
      <c r="J2329" s="89"/>
      <c r="L2329" s="87"/>
      <c r="M2329" s="89"/>
      <c r="N2329" s="89"/>
      <c r="O2329" s="89"/>
      <c r="Q2329" s="87"/>
      <c r="R2329" s="87"/>
      <c r="S2329" s="87"/>
    </row>
    <row r="2330" spans="2:19" s="88" customFormat="1" x14ac:dyDescent="0.25">
      <c r="B2330" s="87"/>
      <c r="C2330" s="89"/>
      <c r="D2330" s="89"/>
      <c r="E2330" s="89"/>
      <c r="G2330" s="87"/>
      <c r="H2330" s="89"/>
      <c r="I2330" s="89"/>
      <c r="J2330" s="89"/>
      <c r="L2330" s="87"/>
      <c r="M2330" s="89"/>
      <c r="N2330" s="89"/>
      <c r="O2330" s="89"/>
      <c r="Q2330" s="87"/>
      <c r="R2330" s="87"/>
      <c r="S2330" s="87"/>
    </row>
    <row r="2331" spans="2:19" s="88" customFormat="1" x14ac:dyDescent="0.25">
      <c r="B2331" s="87"/>
      <c r="C2331" s="89"/>
      <c r="D2331" s="89"/>
      <c r="E2331" s="89"/>
      <c r="G2331" s="87"/>
      <c r="H2331" s="89"/>
      <c r="I2331" s="89"/>
      <c r="J2331" s="89"/>
      <c r="L2331" s="87"/>
      <c r="M2331" s="89"/>
      <c r="N2331" s="89"/>
      <c r="O2331" s="89"/>
      <c r="Q2331" s="87"/>
      <c r="R2331" s="87"/>
      <c r="S2331" s="87"/>
    </row>
    <row r="2332" spans="2:19" s="88" customFormat="1" x14ac:dyDescent="0.25">
      <c r="B2332" s="87"/>
      <c r="C2332" s="89"/>
      <c r="D2332" s="89"/>
      <c r="E2332" s="89"/>
      <c r="G2332" s="87"/>
      <c r="H2332" s="89"/>
      <c r="I2332" s="89"/>
      <c r="J2332" s="89"/>
      <c r="L2332" s="87"/>
      <c r="M2332" s="89"/>
      <c r="N2332" s="89"/>
      <c r="O2332" s="89"/>
      <c r="Q2332" s="87"/>
      <c r="R2332" s="87"/>
      <c r="S2332" s="87"/>
    </row>
    <row r="2333" spans="2:19" s="88" customFormat="1" x14ac:dyDescent="0.25">
      <c r="B2333" s="87"/>
      <c r="C2333" s="89"/>
      <c r="D2333" s="89"/>
      <c r="E2333" s="89"/>
      <c r="G2333" s="87"/>
      <c r="H2333" s="89"/>
      <c r="I2333" s="89"/>
      <c r="J2333" s="89"/>
      <c r="L2333" s="87"/>
      <c r="M2333" s="89"/>
      <c r="N2333" s="89"/>
      <c r="O2333" s="89"/>
      <c r="Q2333" s="87"/>
      <c r="R2333" s="87"/>
      <c r="S2333" s="87"/>
    </row>
    <row r="2334" spans="2:19" s="88" customFormat="1" x14ac:dyDescent="0.25">
      <c r="B2334" s="87"/>
      <c r="C2334" s="89"/>
      <c r="D2334" s="89"/>
      <c r="E2334" s="89"/>
      <c r="G2334" s="87"/>
      <c r="H2334" s="89"/>
      <c r="I2334" s="89"/>
      <c r="J2334" s="89"/>
      <c r="L2334" s="87"/>
      <c r="M2334" s="89"/>
      <c r="N2334" s="89"/>
      <c r="O2334" s="89"/>
      <c r="Q2334" s="87"/>
      <c r="R2334" s="87"/>
      <c r="S2334" s="87"/>
    </row>
    <row r="2335" spans="2:19" s="88" customFormat="1" x14ac:dyDescent="0.25">
      <c r="B2335" s="87"/>
      <c r="C2335" s="89"/>
      <c r="D2335" s="89"/>
      <c r="E2335" s="89"/>
      <c r="G2335" s="87"/>
      <c r="H2335" s="89"/>
      <c r="I2335" s="89"/>
      <c r="J2335" s="89"/>
      <c r="L2335" s="87"/>
      <c r="M2335" s="89"/>
      <c r="N2335" s="89"/>
      <c r="O2335" s="89"/>
      <c r="Q2335" s="87"/>
      <c r="R2335" s="87"/>
      <c r="S2335" s="87"/>
    </row>
    <row r="2336" spans="2:19" s="88" customFormat="1" x14ac:dyDescent="0.25">
      <c r="B2336" s="87"/>
      <c r="C2336" s="89"/>
      <c r="D2336" s="89"/>
      <c r="E2336" s="89"/>
      <c r="G2336" s="87"/>
      <c r="H2336" s="89"/>
      <c r="I2336" s="89"/>
      <c r="J2336" s="89"/>
      <c r="L2336" s="87"/>
      <c r="M2336" s="89"/>
      <c r="N2336" s="89"/>
      <c r="O2336" s="89"/>
      <c r="Q2336" s="87"/>
      <c r="R2336" s="87"/>
      <c r="S2336" s="87"/>
    </row>
    <row r="2337" spans="2:19" s="88" customFormat="1" x14ac:dyDescent="0.25">
      <c r="B2337" s="87"/>
      <c r="C2337" s="89"/>
      <c r="D2337" s="89"/>
      <c r="E2337" s="89"/>
      <c r="G2337" s="87"/>
      <c r="H2337" s="89"/>
      <c r="I2337" s="89"/>
      <c r="J2337" s="89"/>
      <c r="L2337" s="87"/>
      <c r="M2337" s="89"/>
      <c r="N2337" s="89"/>
      <c r="O2337" s="89"/>
      <c r="Q2337" s="87"/>
      <c r="R2337" s="87"/>
      <c r="S2337" s="87"/>
    </row>
    <row r="2338" spans="2:19" s="88" customFormat="1" x14ac:dyDescent="0.25">
      <c r="B2338" s="87"/>
      <c r="C2338" s="89"/>
      <c r="D2338" s="89"/>
      <c r="E2338" s="89"/>
      <c r="G2338" s="87"/>
      <c r="H2338" s="89"/>
      <c r="I2338" s="89"/>
      <c r="J2338" s="89"/>
      <c r="L2338" s="87"/>
      <c r="M2338" s="89"/>
      <c r="N2338" s="89"/>
      <c r="O2338" s="89"/>
      <c r="Q2338" s="87"/>
      <c r="R2338" s="87"/>
      <c r="S2338" s="87"/>
    </row>
    <row r="2339" spans="2:19" s="88" customFormat="1" x14ac:dyDescent="0.25">
      <c r="B2339" s="87"/>
      <c r="C2339" s="89"/>
      <c r="D2339" s="89"/>
      <c r="E2339" s="89"/>
      <c r="G2339" s="87"/>
      <c r="H2339" s="89"/>
      <c r="I2339" s="89"/>
      <c r="J2339" s="89"/>
      <c r="L2339" s="87"/>
      <c r="M2339" s="89"/>
      <c r="N2339" s="89"/>
      <c r="O2339" s="89"/>
      <c r="Q2339" s="87"/>
      <c r="R2339" s="87"/>
      <c r="S2339" s="87"/>
    </row>
    <row r="2340" spans="2:19" s="88" customFormat="1" x14ac:dyDescent="0.25">
      <c r="B2340" s="87"/>
      <c r="C2340" s="89"/>
      <c r="D2340" s="89"/>
      <c r="E2340" s="89"/>
      <c r="G2340" s="87"/>
      <c r="H2340" s="89"/>
      <c r="I2340" s="89"/>
      <c r="J2340" s="89"/>
      <c r="L2340" s="87"/>
      <c r="M2340" s="89"/>
      <c r="N2340" s="89"/>
      <c r="O2340" s="89"/>
      <c r="Q2340" s="87"/>
      <c r="R2340" s="87"/>
      <c r="S2340" s="87"/>
    </row>
    <row r="2341" spans="2:19" s="88" customFormat="1" x14ac:dyDescent="0.25">
      <c r="B2341" s="87"/>
      <c r="C2341" s="89"/>
      <c r="D2341" s="89"/>
      <c r="E2341" s="89"/>
      <c r="G2341" s="87"/>
      <c r="H2341" s="89"/>
      <c r="I2341" s="89"/>
      <c r="J2341" s="89"/>
      <c r="L2341" s="87"/>
      <c r="M2341" s="89"/>
      <c r="N2341" s="89"/>
      <c r="O2341" s="89"/>
      <c r="Q2341" s="87"/>
      <c r="R2341" s="87"/>
      <c r="S2341" s="87"/>
    </row>
    <row r="2342" spans="2:19" s="88" customFormat="1" x14ac:dyDescent="0.25">
      <c r="B2342" s="87"/>
      <c r="C2342" s="89"/>
      <c r="D2342" s="89"/>
      <c r="E2342" s="89"/>
      <c r="G2342" s="87"/>
      <c r="H2342" s="89"/>
      <c r="I2342" s="89"/>
      <c r="J2342" s="89"/>
      <c r="L2342" s="87"/>
      <c r="M2342" s="89"/>
      <c r="N2342" s="89"/>
      <c r="O2342" s="89"/>
      <c r="Q2342" s="87"/>
      <c r="R2342" s="87"/>
      <c r="S2342" s="87"/>
    </row>
    <row r="2343" spans="2:19" s="88" customFormat="1" x14ac:dyDescent="0.25">
      <c r="B2343" s="87"/>
      <c r="C2343" s="89"/>
      <c r="D2343" s="89"/>
      <c r="E2343" s="89"/>
      <c r="G2343" s="87"/>
      <c r="H2343" s="89"/>
      <c r="I2343" s="89"/>
      <c r="J2343" s="89"/>
      <c r="L2343" s="87"/>
      <c r="M2343" s="89"/>
      <c r="N2343" s="89"/>
      <c r="O2343" s="89"/>
      <c r="Q2343" s="87"/>
      <c r="R2343" s="87"/>
      <c r="S2343" s="87"/>
    </row>
    <row r="2344" spans="2:19" s="88" customFormat="1" x14ac:dyDescent="0.25">
      <c r="B2344" s="87"/>
      <c r="C2344" s="89"/>
      <c r="D2344" s="89"/>
      <c r="E2344" s="89"/>
      <c r="G2344" s="87"/>
      <c r="H2344" s="89"/>
      <c r="I2344" s="89"/>
      <c r="J2344" s="89"/>
      <c r="L2344" s="87"/>
      <c r="M2344" s="89"/>
      <c r="N2344" s="89"/>
      <c r="O2344" s="89"/>
      <c r="Q2344" s="87"/>
      <c r="R2344" s="87"/>
      <c r="S2344" s="87"/>
    </row>
    <row r="2345" spans="2:19" s="88" customFormat="1" x14ac:dyDescent="0.25">
      <c r="B2345" s="87"/>
      <c r="C2345" s="89"/>
      <c r="D2345" s="89"/>
      <c r="E2345" s="89"/>
      <c r="G2345" s="87"/>
      <c r="H2345" s="89"/>
      <c r="I2345" s="89"/>
      <c r="J2345" s="89"/>
      <c r="L2345" s="87"/>
      <c r="M2345" s="89"/>
      <c r="N2345" s="89"/>
      <c r="O2345" s="89"/>
      <c r="Q2345" s="87"/>
      <c r="R2345" s="87"/>
      <c r="S2345" s="87"/>
    </row>
  </sheetData>
  <phoneticPr fontId="2"/>
  <printOptions horizontalCentered="1" verticalCentered="1"/>
  <pageMargins left="0.47244094488188981" right="0.39370078740157483" top="0.39370078740157483" bottom="0.39370078740157483" header="0.23622047244094491" footer="0.19685039370078741"/>
  <pageSetup paperSize="8" scale="6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6"/>
  <sheetViews>
    <sheetView showGridLines="0" view="pageBreakPreview" topLeftCell="A7" zoomScale="60" zoomScaleNormal="50" workbookViewId="0">
      <selection sqref="A1:A1048576"/>
    </sheetView>
  </sheetViews>
  <sheetFormatPr defaultColWidth="9" defaultRowHeight="15.4" x14ac:dyDescent="0.3"/>
  <cols>
    <col min="1" max="1" width="4.86328125" style="153" bestFit="1" customWidth="1"/>
    <col min="2" max="3" width="6.86328125" style="153" customWidth="1"/>
    <col min="4" max="4" width="32.59765625" style="153" customWidth="1"/>
    <col min="5" max="5" width="11.46484375" style="153" customWidth="1"/>
    <col min="6" max="6" width="22.1328125" style="153" customWidth="1"/>
    <col min="7" max="12" width="18.59765625" style="153" customWidth="1"/>
    <col min="13" max="16384" width="9" style="153"/>
  </cols>
  <sheetData>
    <row r="2" spans="2:12" ht="18.75" x14ac:dyDescent="0.35">
      <c r="B2" s="170" t="s">
        <v>750</v>
      </c>
      <c r="C2" s="202" t="s">
        <v>749</v>
      </c>
      <c r="L2" s="184"/>
    </row>
    <row r="3" spans="2:12" ht="6" customHeight="1" thickBot="1" x14ac:dyDescent="0.35">
      <c r="L3" s="184"/>
    </row>
    <row r="4" spans="2:12" ht="15" customHeight="1" x14ac:dyDescent="0.3">
      <c r="B4" s="349" t="s">
        <v>4</v>
      </c>
      <c r="C4" s="351" t="s">
        <v>0</v>
      </c>
      <c r="D4" s="351" t="s">
        <v>1</v>
      </c>
      <c r="E4" s="354" t="s">
        <v>748</v>
      </c>
      <c r="F4" s="356" t="s">
        <v>3</v>
      </c>
      <c r="G4" s="366" t="s">
        <v>747</v>
      </c>
      <c r="H4" s="367"/>
      <c r="I4" s="367"/>
      <c r="J4" s="367"/>
      <c r="K4" s="367"/>
      <c r="L4" s="368"/>
    </row>
    <row r="5" spans="2:12" x14ac:dyDescent="0.3">
      <c r="B5" s="350"/>
      <c r="C5" s="352"/>
      <c r="D5" s="353"/>
      <c r="E5" s="355"/>
      <c r="F5" s="357"/>
      <c r="G5" s="369"/>
      <c r="H5" s="370"/>
      <c r="I5" s="370"/>
      <c r="J5" s="370"/>
      <c r="K5" s="370"/>
      <c r="L5" s="371"/>
    </row>
    <row r="6" spans="2:12" x14ac:dyDescent="0.3">
      <c r="B6" s="350"/>
      <c r="C6" s="352"/>
      <c r="D6" s="353"/>
      <c r="E6" s="355"/>
      <c r="F6" s="357"/>
      <c r="G6" s="369"/>
      <c r="H6" s="370"/>
      <c r="I6" s="370"/>
      <c r="J6" s="370"/>
      <c r="K6" s="370"/>
      <c r="L6" s="371"/>
    </row>
    <row r="7" spans="2:12" x14ac:dyDescent="0.3">
      <c r="B7" s="350"/>
      <c r="C7" s="352"/>
      <c r="D7" s="353"/>
      <c r="E7" s="355"/>
      <c r="F7" s="357"/>
      <c r="G7" s="369"/>
      <c r="H7" s="370"/>
      <c r="I7" s="370"/>
      <c r="J7" s="370"/>
      <c r="K7" s="370"/>
      <c r="L7" s="371"/>
    </row>
    <row r="8" spans="2:12" x14ac:dyDescent="0.3">
      <c r="B8" s="350"/>
      <c r="C8" s="352"/>
      <c r="D8" s="353"/>
      <c r="E8" s="355"/>
      <c r="F8" s="357"/>
      <c r="G8" s="369"/>
      <c r="H8" s="370"/>
      <c r="I8" s="370"/>
      <c r="J8" s="370"/>
      <c r="K8" s="370"/>
      <c r="L8" s="371"/>
    </row>
    <row r="9" spans="2:12" x14ac:dyDescent="0.3">
      <c r="B9" s="350"/>
      <c r="C9" s="352"/>
      <c r="D9" s="353"/>
      <c r="E9" s="355"/>
      <c r="F9" s="357"/>
      <c r="G9" s="369"/>
      <c r="H9" s="370"/>
      <c r="I9" s="370"/>
      <c r="J9" s="370"/>
      <c r="K9" s="370"/>
      <c r="L9" s="371"/>
    </row>
    <row r="10" spans="2:12" ht="15.75" thickBot="1" x14ac:dyDescent="0.35">
      <c r="B10" s="350"/>
      <c r="C10" s="352"/>
      <c r="D10" s="353"/>
      <c r="E10" s="355"/>
      <c r="F10" s="357"/>
      <c r="G10" s="369"/>
      <c r="H10" s="370"/>
      <c r="I10" s="370"/>
      <c r="J10" s="370"/>
      <c r="K10" s="370"/>
      <c r="L10" s="371"/>
    </row>
    <row r="11" spans="2:12" ht="36" customHeight="1" x14ac:dyDescent="0.3">
      <c r="B11" s="201">
        <v>124</v>
      </c>
      <c r="C11" s="200" t="s">
        <v>629</v>
      </c>
      <c r="D11" s="199" t="s">
        <v>746</v>
      </c>
      <c r="E11" s="198" t="s">
        <v>745</v>
      </c>
      <c r="F11" s="197" t="s">
        <v>744</v>
      </c>
      <c r="G11" s="372" t="s">
        <v>743</v>
      </c>
      <c r="H11" s="373"/>
      <c r="I11" s="373"/>
      <c r="J11" s="373"/>
      <c r="K11" s="373"/>
      <c r="L11" s="374"/>
    </row>
    <row r="12" spans="2:12" ht="36" customHeight="1" x14ac:dyDescent="0.3">
      <c r="B12" s="190">
        <v>125</v>
      </c>
      <c r="C12" s="189" t="s">
        <v>629</v>
      </c>
      <c r="D12" s="196" t="s">
        <v>742</v>
      </c>
      <c r="E12" s="195" t="s">
        <v>741</v>
      </c>
      <c r="F12" s="194" t="s">
        <v>740</v>
      </c>
      <c r="G12" s="375"/>
      <c r="H12" s="376"/>
      <c r="I12" s="376"/>
      <c r="J12" s="376"/>
      <c r="K12" s="376"/>
      <c r="L12" s="377"/>
    </row>
    <row r="13" spans="2:12" ht="36" customHeight="1" x14ac:dyDescent="0.3">
      <c r="B13" s="190">
        <v>126</v>
      </c>
      <c r="C13" s="189" t="s">
        <v>629</v>
      </c>
      <c r="D13" s="196" t="s">
        <v>525</v>
      </c>
      <c r="E13" s="195" t="s">
        <v>739</v>
      </c>
      <c r="F13" s="194" t="s">
        <v>738</v>
      </c>
      <c r="G13" s="375"/>
      <c r="H13" s="376"/>
      <c r="I13" s="376"/>
      <c r="J13" s="376"/>
      <c r="K13" s="376"/>
      <c r="L13" s="377"/>
    </row>
    <row r="14" spans="2:12" ht="36" customHeight="1" x14ac:dyDescent="0.3">
      <c r="B14" s="190">
        <v>127</v>
      </c>
      <c r="C14" s="189" t="s">
        <v>629</v>
      </c>
      <c r="D14" s="196" t="s">
        <v>737</v>
      </c>
      <c r="E14" s="195" t="s">
        <v>736</v>
      </c>
      <c r="F14" s="194" t="s">
        <v>735</v>
      </c>
      <c r="G14" s="375"/>
      <c r="H14" s="376"/>
      <c r="I14" s="376"/>
      <c r="J14" s="376"/>
      <c r="K14" s="376"/>
      <c r="L14" s="377"/>
    </row>
    <row r="15" spans="2:12" ht="36" customHeight="1" x14ac:dyDescent="0.3">
      <c r="B15" s="190">
        <v>128</v>
      </c>
      <c r="C15" s="189" t="s">
        <v>629</v>
      </c>
      <c r="D15" s="196" t="s">
        <v>533</v>
      </c>
      <c r="E15" s="195" t="s">
        <v>734</v>
      </c>
      <c r="F15" s="194" t="s">
        <v>733</v>
      </c>
      <c r="G15" s="375"/>
      <c r="H15" s="376"/>
      <c r="I15" s="376"/>
      <c r="J15" s="376"/>
      <c r="K15" s="376"/>
      <c r="L15" s="377"/>
    </row>
    <row r="16" spans="2:12" ht="30" customHeight="1" x14ac:dyDescent="0.3">
      <c r="B16" s="193"/>
      <c r="C16" s="192"/>
      <c r="D16" s="191"/>
      <c r="E16" s="381" t="s">
        <v>732</v>
      </c>
      <c r="F16" s="382"/>
      <c r="G16" s="375"/>
      <c r="H16" s="376"/>
      <c r="I16" s="376"/>
      <c r="J16" s="376"/>
      <c r="K16" s="376"/>
      <c r="L16" s="377"/>
    </row>
    <row r="17" spans="1:12" ht="36" customHeight="1" x14ac:dyDescent="0.3">
      <c r="B17" s="190">
        <v>129</v>
      </c>
      <c r="C17" s="189" t="s">
        <v>629</v>
      </c>
      <c r="D17" s="188" t="s">
        <v>731</v>
      </c>
      <c r="E17" s="383" t="s">
        <v>730</v>
      </c>
      <c r="F17" s="384"/>
      <c r="G17" s="375"/>
      <c r="H17" s="376"/>
      <c r="I17" s="376"/>
      <c r="J17" s="376"/>
      <c r="K17" s="376"/>
      <c r="L17" s="377"/>
    </row>
    <row r="18" spans="1:12" ht="36" customHeight="1" thickBot="1" x14ac:dyDescent="0.35">
      <c r="B18" s="187">
        <v>130</v>
      </c>
      <c r="C18" s="186" t="s">
        <v>629</v>
      </c>
      <c r="D18" s="185" t="s">
        <v>729</v>
      </c>
      <c r="E18" s="385" t="s">
        <v>728</v>
      </c>
      <c r="F18" s="386"/>
      <c r="G18" s="378"/>
      <c r="H18" s="379"/>
      <c r="I18" s="379"/>
      <c r="J18" s="379"/>
      <c r="K18" s="379"/>
      <c r="L18" s="380"/>
    </row>
    <row r="19" spans="1:12" x14ac:dyDescent="0.3">
      <c r="L19" s="184"/>
    </row>
    <row r="20" spans="1:12" ht="18.75" x14ac:dyDescent="0.35">
      <c r="B20" s="170" t="s">
        <v>727</v>
      </c>
      <c r="C20" s="169" t="s">
        <v>726</v>
      </c>
      <c r="D20" s="166"/>
      <c r="E20" s="166"/>
      <c r="F20" s="166"/>
      <c r="G20" s="166"/>
      <c r="H20" s="166"/>
      <c r="I20" s="166"/>
    </row>
    <row r="21" spans="1:12" ht="5.0999999999999996" customHeight="1" thickBot="1" x14ac:dyDescent="0.35"/>
    <row r="22" spans="1:12" ht="15" customHeight="1" thickBot="1" x14ac:dyDescent="0.35">
      <c r="B22" s="349" t="s">
        <v>4</v>
      </c>
      <c r="C22" s="351" t="s">
        <v>0</v>
      </c>
      <c r="D22" s="351" t="s">
        <v>1</v>
      </c>
      <c r="E22" s="354" t="s">
        <v>725</v>
      </c>
      <c r="F22" s="356" t="s">
        <v>3</v>
      </c>
      <c r="G22" s="359" t="s">
        <v>6</v>
      </c>
      <c r="H22" s="360"/>
      <c r="I22" s="360"/>
      <c r="J22" s="360"/>
      <c r="K22" s="360"/>
      <c r="L22" s="361"/>
    </row>
    <row r="23" spans="1:12" ht="15.75" thickBot="1" x14ac:dyDescent="0.35">
      <c r="B23" s="350"/>
      <c r="C23" s="352"/>
      <c r="D23" s="353"/>
      <c r="E23" s="355"/>
      <c r="F23" s="357"/>
      <c r="G23" s="359"/>
      <c r="H23" s="360"/>
      <c r="I23" s="360"/>
      <c r="J23" s="360"/>
      <c r="K23" s="360"/>
      <c r="L23" s="361"/>
    </row>
    <row r="24" spans="1:12" ht="15.75" thickBot="1" x14ac:dyDescent="0.35">
      <c r="B24" s="350"/>
      <c r="C24" s="352"/>
      <c r="D24" s="353"/>
      <c r="E24" s="355"/>
      <c r="F24" s="357"/>
      <c r="G24" s="359"/>
      <c r="H24" s="360"/>
      <c r="I24" s="360"/>
      <c r="J24" s="360"/>
      <c r="K24" s="360"/>
      <c r="L24" s="361"/>
    </row>
    <row r="25" spans="1:12" ht="15.75" thickBot="1" x14ac:dyDescent="0.35">
      <c r="B25" s="350"/>
      <c r="C25" s="352"/>
      <c r="D25" s="353"/>
      <c r="E25" s="355"/>
      <c r="F25" s="357"/>
      <c r="G25" s="359"/>
      <c r="H25" s="360"/>
      <c r="I25" s="360"/>
      <c r="J25" s="360"/>
      <c r="K25" s="360"/>
      <c r="L25" s="361"/>
    </row>
    <row r="26" spans="1:12" ht="15.75" thickBot="1" x14ac:dyDescent="0.35">
      <c r="B26" s="350"/>
      <c r="C26" s="352"/>
      <c r="D26" s="353"/>
      <c r="E26" s="355"/>
      <c r="F26" s="357"/>
      <c r="G26" s="359"/>
      <c r="H26" s="360"/>
      <c r="I26" s="360"/>
      <c r="J26" s="360"/>
      <c r="K26" s="360"/>
      <c r="L26" s="361"/>
    </row>
    <row r="27" spans="1:12" ht="15.75" thickBot="1" x14ac:dyDescent="0.35">
      <c r="B27" s="350"/>
      <c r="C27" s="352"/>
      <c r="D27" s="353"/>
      <c r="E27" s="355"/>
      <c r="F27" s="357"/>
      <c r="G27" s="359"/>
      <c r="H27" s="360"/>
      <c r="I27" s="360"/>
      <c r="J27" s="360"/>
      <c r="K27" s="360"/>
      <c r="L27" s="361"/>
    </row>
    <row r="28" spans="1:12" ht="99.95" customHeight="1" thickBot="1" x14ac:dyDescent="0.35">
      <c r="A28" s="176"/>
      <c r="B28" s="183">
        <v>66</v>
      </c>
      <c r="C28" s="182" t="s">
        <v>621</v>
      </c>
      <c r="D28" s="181" t="s">
        <v>724</v>
      </c>
      <c r="E28" s="180" t="s">
        <v>723</v>
      </c>
      <c r="F28" s="179" t="s">
        <v>302</v>
      </c>
      <c r="G28" s="362" t="s">
        <v>722</v>
      </c>
      <c r="H28" s="363"/>
      <c r="I28" s="363"/>
      <c r="J28" s="363"/>
      <c r="K28" s="363"/>
      <c r="L28" s="364"/>
    </row>
    <row r="29" spans="1:12" ht="15.6" customHeight="1" x14ac:dyDescent="0.3">
      <c r="A29" s="176"/>
      <c r="B29" s="173"/>
      <c r="C29" s="175"/>
      <c r="D29" s="174"/>
      <c r="E29" s="173"/>
      <c r="F29" s="172"/>
      <c r="G29" s="171"/>
      <c r="H29" s="171"/>
      <c r="I29" s="171"/>
      <c r="J29" s="171"/>
    </row>
    <row r="30" spans="1:12" ht="18.75" customHeight="1" x14ac:dyDescent="0.35">
      <c r="B30" s="170" t="s">
        <v>721</v>
      </c>
      <c r="C30" s="169" t="s">
        <v>720</v>
      </c>
      <c r="D30" s="168"/>
      <c r="E30" s="167"/>
      <c r="F30" s="167"/>
      <c r="G30" s="166"/>
      <c r="H30" s="166"/>
      <c r="I30" s="166"/>
      <c r="J30" s="166"/>
      <c r="K30" s="166"/>
      <c r="L30" s="166"/>
    </row>
    <row r="31" spans="1:12" ht="20.25" customHeight="1" x14ac:dyDescent="0.3">
      <c r="A31" s="164"/>
      <c r="B31" s="163" t="s">
        <v>719</v>
      </c>
      <c r="C31" s="164"/>
      <c r="D31" s="164"/>
      <c r="E31" s="164"/>
      <c r="F31" s="164"/>
      <c r="G31" s="164"/>
    </row>
    <row r="32" spans="1:12" ht="20.25" customHeight="1" x14ac:dyDescent="0.3">
      <c r="A32" s="164"/>
      <c r="B32" s="163" t="s">
        <v>718</v>
      </c>
      <c r="C32" s="162"/>
      <c r="D32" s="162"/>
      <c r="E32" s="162"/>
      <c r="F32" s="162"/>
      <c r="G32" s="161"/>
    </row>
    <row r="33" spans="2:6" x14ac:dyDescent="0.3">
      <c r="B33" s="160"/>
      <c r="C33" s="160"/>
      <c r="D33" s="160"/>
      <c r="E33" s="160"/>
      <c r="F33" s="160"/>
    </row>
    <row r="34" spans="2:6" x14ac:dyDescent="0.3">
      <c r="B34" s="160"/>
      <c r="C34" s="160"/>
      <c r="D34" s="160"/>
      <c r="E34" s="160"/>
      <c r="F34" s="160"/>
    </row>
    <row r="35" spans="2:6" x14ac:dyDescent="0.3">
      <c r="B35" s="160"/>
      <c r="C35" s="160"/>
      <c r="D35" s="160"/>
      <c r="E35" s="160"/>
      <c r="F35" s="160"/>
    </row>
    <row r="36" spans="2:6" x14ac:dyDescent="0.3">
      <c r="B36" s="160"/>
      <c r="C36" s="160"/>
      <c r="D36" s="160"/>
      <c r="E36" s="160"/>
      <c r="F36" s="160"/>
    </row>
    <row r="37" spans="2:6" x14ac:dyDescent="0.3">
      <c r="B37" s="160"/>
      <c r="C37" s="160"/>
      <c r="D37" s="160"/>
      <c r="E37" s="160"/>
      <c r="F37" s="160"/>
    </row>
    <row r="38" spans="2:6" ht="35.1" customHeight="1" x14ac:dyDescent="0.3">
      <c r="B38" s="159"/>
      <c r="C38" s="178"/>
      <c r="D38" s="177"/>
      <c r="E38" s="365"/>
      <c r="F38" s="365"/>
    </row>
    <row r="58" spans="1:12" ht="15.6" customHeight="1" x14ac:dyDescent="0.3">
      <c r="A58" s="176"/>
      <c r="B58" s="173"/>
      <c r="C58" s="175"/>
      <c r="D58" s="174"/>
      <c r="E58" s="173"/>
      <c r="F58" s="172"/>
      <c r="G58" s="171"/>
      <c r="H58" s="171"/>
      <c r="I58" s="171"/>
      <c r="J58" s="171"/>
    </row>
    <row r="59" spans="1:12" ht="18.75" customHeight="1" x14ac:dyDescent="0.35">
      <c r="B59" s="170" t="s">
        <v>717</v>
      </c>
      <c r="C59" s="169" t="s">
        <v>716</v>
      </c>
      <c r="D59" s="168"/>
      <c r="E59" s="167"/>
      <c r="F59" s="167"/>
      <c r="G59" s="166"/>
      <c r="H59" s="166"/>
      <c r="I59" s="166"/>
      <c r="J59" s="166"/>
      <c r="K59" s="166"/>
      <c r="L59" s="166"/>
    </row>
    <row r="60" spans="1:12" ht="6" customHeight="1" x14ac:dyDescent="0.35">
      <c r="A60" s="164"/>
      <c r="B60" s="165"/>
      <c r="C60" s="164"/>
      <c r="D60" s="164"/>
      <c r="E60" s="164"/>
      <c r="F60" s="164"/>
      <c r="G60" s="164"/>
    </row>
    <row r="61" spans="1:12" ht="20.25" customHeight="1" x14ac:dyDescent="0.3">
      <c r="A61" s="164"/>
      <c r="B61" s="163" t="s">
        <v>715</v>
      </c>
      <c r="C61" s="162"/>
      <c r="D61" s="162"/>
      <c r="E61" s="162"/>
      <c r="F61" s="162"/>
      <c r="G61" s="161"/>
    </row>
    <row r="62" spans="1:12" x14ac:dyDescent="0.3">
      <c r="B62" s="160"/>
      <c r="C62" s="160"/>
      <c r="D62" s="160"/>
      <c r="E62" s="160"/>
      <c r="F62" s="160"/>
    </row>
    <row r="63" spans="1:12" ht="17.649999999999999" x14ac:dyDescent="0.3">
      <c r="B63" s="160"/>
      <c r="C63" s="160"/>
      <c r="D63" s="160"/>
      <c r="E63" s="160"/>
      <c r="F63" s="159" t="s">
        <v>714</v>
      </c>
    </row>
    <row r="64" spans="1:12" x14ac:dyDescent="0.3">
      <c r="B64" s="158"/>
      <c r="C64" s="158"/>
      <c r="D64" s="158"/>
      <c r="E64" s="158"/>
      <c r="F64" s="158"/>
      <c r="G64" s="154"/>
      <c r="H64" s="154"/>
      <c r="I64" s="154"/>
      <c r="J64" s="154"/>
      <c r="K64" s="154"/>
      <c r="L64" s="154"/>
    </row>
    <row r="65" spans="2:12" x14ac:dyDescent="0.3">
      <c r="B65" s="158"/>
      <c r="C65" s="158"/>
      <c r="D65" s="158"/>
      <c r="E65" s="158"/>
      <c r="F65" s="158"/>
      <c r="G65" s="154"/>
      <c r="H65" s="154"/>
      <c r="I65" s="154"/>
      <c r="J65" s="154"/>
      <c r="K65" s="154"/>
      <c r="L65" s="154"/>
    </row>
    <row r="66" spans="2:12" x14ac:dyDescent="0.3">
      <c r="B66" s="158"/>
      <c r="C66" s="158"/>
      <c r="D66" s="158"/>
      <c r="E66" s="158"/>
      <c r="F66" s="158"/>
      <c r="G66" s="154"/>
      <c r="H66" s="154"/>
      <c r="I66" s="154"/>
      <c r="J66" s="154"/>
      <c r="K66" s="154"/>
      <c r="L66" s="154"/>
    </row>
    <row r="67" spans="2:12" ht="35.1" customHeight="1" x14ac:dyDescent="0.3">
      <c r="B67" s="157"/>
      <c r="C67" s="156"/>
      <c r="D67" s="155"/>
      <c r="E67" s="358"/>
      <c r="F67" s="358"/>
      <c r="G67" s="154"/>
      <c r="H67" s="154"/>
      <c r="I67" s="154"/>
      <c r="J67" s="154"/>
      <c r="K67" s="154"/>
      <c r="L67" s="154"/>
    </row>
    <row r="68" spans="2:12" x14ac:dyDescent="0.3">
      <c r="B68" s="154"/>
      <c r="C68" s="154"/>
      <c r="D68" s="154"/>
      <c r="E68" s="154"/>
      <c r="F68" s="154"/>
      <c r="G68" s="154"/>
      <c r="H68" s="154"/>
      <c r="I68" s="154"/>
      <c r="J68" s="154"/>
      <c r="K68" s="154"/>
      <c r="L68" s="154"/>
    </row>
    <row r="69" spans="2:12" x14ac:dyDescent="0.3">
      <c r="B69" s="154"/>
      <c r="C69" s="154"/>
      <c r="D69" s="154"/>
      <c r="E69" s="154"/>
      <c r="F69" s="154"/>
      <c r="G69" s="154"/>
      <c r="H69" s="154"/>
      <c r="I69" s="154"/>
      <c r="J69" s="154"/>
      <c r="K69" s="154"/>
      <c r="L69" s="154"/>
    </row>
    <row r="70" spans="2:12" x14ac:dyDescent="0.3">
      <c r="B70" s="154"/>
      <c r="C70" s="154"/>
      <c r="D70" s="154"/>
      <c r="E70" s="154"/>
      <c r="F70" s="154"/>
      <c r="G70" s="154"/>
      <c r="H70" s="154"/>
      <c r="I70" s="154"/>
      <c r="J70" s="154"/>
      <c r="K70" s="154"/>
      <c r="L70" s="154"/>
    </row>
    <row r="71" spans="2:12" x14ac:dyDescent="0.3">
      <c r="B71" s="154"/>
      <c r="C71" s="154"/>
      <c r="D71" s="154"/>
      <c r="E71" s="154"/>
      <c r="F71" s="154"/>
      <c r="G71" s="154"/>
      <c r="H71" s="154"/>
      <c r="I71" s="154"/>
      <c r="J71" s="154"/>
      <c r="K71" s="154"/>
      <c r="L71" s="154"/>
    </row>
    <row r="72" spans="2:12" x14ac:dyDescent="0.3">
      <c r="B72" s="154"/>
      <c r="C72" s="154"/>
      <c r="D72" s="154"/>
      <c r="E72" s="154"/>
      <c r="F72" s="154"/>
      <c r="G72" s="154"/>
      <c r="H72" s="154"/>
      <c r="I72" s="154"/>
      <c r="J72" s="154"/>
      <c r="K72" s="154"/>
      <c r="L72" s="154"/>
    </row>
    <row r="73" spans="2:12" x14ac:dyDescent="0.3">
      <c r="B73" s="154"/>
      <c r="C73" s="154"/>
      <c r="D73" s="154"/>
      <c r="E73" s="154"/>
      <c r="F73" s="154"/>
      <c r="G73" s="154"/>
      <c r="H73" s="154"/>
      <c r="I73" s="154"/>
      <c r="J73" s="154"/>
      <c r="K73" s="154"/>
      <c r="L73" s="154"/>
    </row>
    <row r="74" spans="2:12" x14ac:dyDescent="0.3">
      <c r="B74" s="154"/>
      <c r="C74" s="154"/>
      <c r="D74" s="154"/>
      <c r="E74" s="154"/>
      <c r="F74" s="154"/>
      <c r="G74" s="154"/>
      <c r="H74" s="154"/>
      <c r="I74" s="154"/>
      <c r="J74" s="154"/>
      <c r="K74" s="154"/>
      <c r="L74" s="154"/>
    </row>
    <row r="75" spans="2:12" x14ac:dyDescent="0.3">
      <c r="B75" s="154"/>
      <c r="C75" s="154"/>
      <c r="D75" s="154"/>
      <c r="E75" s="154"/>
      <c r="F75" s="154"/>
      <c r="G75" s="154"/>
      <c r="H75" s="154"/>
      <c r="I75" s="154"/>
      <c r="J75" s="154"/>
      <c r="K75" s="154"/>
      <c r="L75" s="154"/>
    </row>
    <row r="76" spans="2:12" x14ac:dyDescent="0.3">
      <c r="B76" s="154"/>
      <c r="C76" s="154"/>
      <c r="D76" s="154"/>
      <c r="E76" s="154"/>
      <c r="F76" s="154"/>
      <c r="G76" s="154"/>
      <c r="H76" s="154"/>
      <c r="I76" s="154"/>
      <c r="J76" s="154"/>
      <c r="K76" s="154"/>
      <c r="L76" s="154"/>
    </row>
    <row r="77" spans="2:12" x14ac:dyDescent="0.3">
      <c r="B77" s="154"/>
      <c r="C77" s="154"/>
      <c r="D77" s="154"/>
      <c r="E77" s="154"/>
      <c r="F77" s="154"/>
      <c r="G77" s="154"/>
      <c r="H77" s="154"/>
      <c r="I77" s="154"/>
      <c r="J77" s="154"/>
      <c r="K77" s="154"/>
      <c r="L77" s="154"/>
    </row>
    <row r="78" spans="2:12" x14ac:dyDescent="0.3">
      <c r="B78" s="154"/>
      <c r="C78" s="154"/>
      <c r="D78" s="154"/>
      <c r="E78" s="154"/>
      <c r="F78" s="154"/>
      <c r="G78" s="154"/>
      <c r="H78" s="154"/>
      <c r="I78" s="154"/>
      <c r="J78" s="154"/>
      <c r="K78" s="154"/>
      <c r="L78" s="154"/>
    </row>
    <row r="79" spans="2:12" x14ac:dyDescent="0.3">
      <c r="B79" s="154"/>
      <c r="C79" s="154"/>
      <c r="D79" s="154"/>
      <c r="E79" s="154"/>
      <c r="F79" s="154"/>
      <c r="G79" s="154"/>
      <c r="H79" s="154"/>
      <c r="I79" s="154"/>
      <c r="J79" s="154"/>
      <c r="K79" s="154"/>
      <c r="L79" s="154"/>
    </row>
    <row r="80" spans="2:12" x14ac:dyDescent="0.3">
      <c r="B80" s="154"/>
      <c r="C80" s="154"/>
      <c r="D80" s="154"/>
      <c r="E80" s="154"/>
      <c r="F80" s="154"/>
      <c r="G80" s="154"/>
      <c r="H80" s="154"/>
      <c r="I80" s="154"/>
      <c r="J80" s="154"/>
      <c r="K80" s="154"/>
      <c r="L80" s="154"/>
    </row>
    <row r="81" spans="2:12" x14ac:dyDescent="0.3">
      <c r="B81" s="154"/>
      <c r="C81" s="154"/>
      <c r="D81" s="154"/>
      <c r="E81" s="154"/>
      <c r="F81" s="154"/>
      <c r="G81" s="154"/>
      <c r="H81" s="154"/>
      <c r="I81" s="154"/>
      <c r="J81" s="154"/>
      <c r="K81" s="154"/>
      <c r="L81" s="154"/>
    </row>
    <row r="82" spans="2:12" x14ac:dyDescent="0.3">
      <c r="B82" s="154"/>
      <c r="C82" s="154"/>
      <c r="D82" s="154"/>
      <c r="E82" s="154"/>
      <c r="F82" s="154"/>
      <c r="G82" s="154"/>
      <c r="H82" s="154"/>
      <c r="I82" s="154"/>
      <c r="J82" s="154"/>
      <c r="K82" s="154"/>
      <c r="L82" s="154"/>
    </row>
    <row r="83" spans="2:12" x14ac:dyDescent="0.3">
      <c r="B83" s="154"/>
      <c r="C83" s="154"/>
      <c r="D83" s="154"/>
      <c r="E83" s="154"/>
      <c r="F83" s="154"/>
      <c r="G83" s="154"/>
      <c r="H83" s="154"/>
      <c r="I83" s="154"/>
      <c r="J83" s="154"/>
      <c r="K83" s="154"/>
      <c r="L83" s="154"/>
    </row>
    <row r="84" spans="2:12" x14ac:dyDescent="0.3">
      <c r="B84" s="154"/>
      <c r="C84" s="154"/>
      <c r="D84" s="154"/>
      <c r="E84" s="154"/>
      <c r="F84" s="154"/>
      <c r="G84" s="154"/>
      <c r="H84" s="154"/>
      <c r="I84" s="154"/>
      <c r="J84" s="154"/>
      <c r="K84" s="154"/>
      <c r="L84" s="154"/>
    </row>
    <row r="85" spans="2:12" x14ac:dyDescent="0.3">
      <c r="B85" s="154"/>
      <c r="C85" s="154"/>
      <c r="D85" s="154"/>
      <c r="E85" s="154"/>
      <c r="F85" s="154"/>
      <c r="G85" s="154"/>
      <c r="H85" s="154"/>
      <c r="I85" s="154"/>
      <c r="J85" s="154"/>
      <c r="K85" s="154"/>
      <c r="L85" s="154"/>
    </row>
    <row r="86" spans="2:12" x14ac:dyDescent="0.3">
      <c r="B86" s="154"/>
      <c r="C86" s="154"/>
      <c r="D86" s="154"/>
      <c r="E86" s="154"/>
      <c r="F86" s="154"/>
      <c r="G86" s="154"/>
      <c r="H86" s="154"/>
      <c r="I86" s="154"/>
      <c r="J86" s="154"/>
      <c r="K86" s="154"/>
      <c r="L86" s="154"/>
    </row>
  </sheetData>
  <mergeCells count="19">
    <mergeCell ref="E67:F67"/>
    <mergeCell ref="G22:L27"/>
    <mergeCell ref="G28:L28"/>
    <mergeCell ref="E38:F38"/>
    <mergeCell ref="G4:L10"/>
    <mergeCell ref="G11:L18"/>
    <mergeCell ref="E16:F16"/>
    <mergeCell ref="E17:F17"/>
    <mergeCell ref="E18:F18"/>
    <mergeCell ref="B22:B27"/>
    <mergeCell ref="C22:C27"/>
    <mergeCell ref="D22:D27"/>
    <mergeCell ref="E22:E27"/>
    <mergeCell ref="F22:F27"/>
    <mergeCell ref="B4:B10"/>
    <mergeCell ref="C4:C10"/>
    <mergeCell ref="D4:D10"/>
    <mergeCell ref="E4:E10"/>
    <mergeCell ref="F4:F10"/>
  </mergeCells>
  <phoneticPr fontId="2"/>
  <conditionalFormatting sqref="E16">
    <cfRule type="cellIs" dxfId="5" priority="4" stopIfTrue="1" operator="equal">
      <formula>$B$1</formula>
    </cfRule>
  </conditionalFormatting>
  <conditionalFormatting sqref="E28">
    <cfRule type="cellIs" dxfId="4" priority="3" stopIfTrue="1" operator="equal">
      <formula>$B$1</formula>
    </cfRule>
  </conditionalFormatting>
  <conditionalFormatting sqref="E11:E14">
    <cfRule type="cellIs" dxfId="3" priority="2" stopIfTrue="1" operator="equal">
      <formula>$B$1</formula>
    </cfRule>
  </conditionalFormatting>
  <conditionalFormatting sqref="E15">
    <cfRule type="cellIs" dxfId="2" priority="1" stopIfTrue="1" operator="equal">
      <formula>$B$1</formula>
    </cfRule>
  </conditionalFormatting>
  <dataValidations count="2">
    <dataValidation imeMode="halfAlpha" allowBlank="1" showInputMessage="1" showErrorMessage="1" sqref="F11:F15"/>
    <dataValidation imeMode="hiragana" allowBlank="1" showInputMessage="1" showErrorMessage="1" sqref="E28 D11:E15"/>
  </dataValidations>
  <pageMargins left="0" right="0" top="0" bottom="0" header="0" footer="0"/>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showGridLines="0" view="pageBreakPreview" zoomScale="60" zoomScaleNormal="50" workbookViewId="0">
      <selection sqref="A1:A1048576"/>
    </sheetView>
  </sheetViews>
  <sheetFormatPr defaultColWidth="9" defaultRowHeight="15.4" x14ac:dyDescent="0.3"/>
  <cols>
    <col min="1" max="1" width="4.86328125" style="153" bestFit="1" customWidth="1"/>
    <col min="2" max="3" width="6.86328125" style="153" customWidth="1"/>
    <col min="4" max="4" width="32.59765625" style="153" customWidth="1"/>
    <col min="5" max="5" width="11.46484375" style="153" customWidth="1"/>
    <col min="6" max="6" width="22.1328125" style="153" customWidth="1"/>
    <col min="7" max="12" width="18.59765625" style="153" customWidth="1"/>
    <col min="13" max="16384" width="9" style="153"/>
  </cols>
  <sheetData>
    <row r="2" spans="2:13" ht="18.75" x14ac:dyDescent="0.35">
      <c r="B2" s="170" t="s">
        <v>779</v>
      </c>
      <c r="C2" s="202" t="s">
        <v>778</v>
      </c>
      <c r="L2" s="184"/>
    </row>
    <row r="3" spans="2:13" ht="15.75" thickBot="1" x14ac:dyDescent="0.35">
      <c r="L3" s="184"/>
    </row>
    <row r="4" spans="2:13" x14ac:dyDescent="0.3">
      <c r="B4" s="349" t="s">
        <v>4</v>
      </c>
      <c r="C4" s="351" t="s">
        <v>0</v>
      </c>
      <c r="D4" s="351" t="s">
        <v>1</v>
      </c>
      <c r="E4" s="354" t="s">
        <v>748</v>
      </c>
      <c r="F4" s="356" t="s">
        <v>3</v>
      </c>
      <c r="G4" s="366" t="s">
        <v>777</v>
      </c>
      <c r="H4" s="367"/>
      <c r="I4" s="367"/>
      <c r="J4" s="367"/>
      <c r="K4" s="367"/>
      <c r="L4" s="368"/>
    </row>
    <row r="5" spans="2:13" x14ac:dyDescent="0.3">
      <c r="B5" s="350"/>
      <c r="C5" s="352"/>
      <c r="D5" s="353"/>
      <c r="E5" s="355"/>
      <c r="F5" s="357"/>
      <c r="G5" s="369"/>
      <c r="H5" s="370"/>
      <c r="I5" s="370"/>
      <c r="J5" s="370"/>
      <c r="K5" s="370"/>
      <c r="L5" s="371"/>
    </row>
    <row r="6" spans="2:13" x14ac:dyDescent="0.3">
      <c r="B6" s="350"/>
      <c r="C6" s="352"/>
      <c r="D6" s="353"/>
      <c r="E6" s="355"/>
      <c r="F6" s="357"/>
      <c r="G6" s="369"/>
      <c r="H6" s="370"/>
      <c r="I6" s="370"/>
      <c r="J6" s="370"/>
      <c r="K6" s="370"/>
      <c r="L6" s="371"/>
    </row>
    <row r="7" spans="2:13" x14ac:dyDescent="0.3">
      <c r="B7" s="350"/>
      <c r="C7" s="352"/>
      <c r="D7" s="353"/>
      <c r="E7" s="355"/>
      <c r="F7" s="357"/>
      <c r="G7" s="369"/>
      <c r="H7" s="370"/>
      <c r="I7" s="370"/>
      <c r="J7" s="370"/>
      <c r="K7" s="370"/>
      <c r="L7" s="371"/>
    </row>
    <row r="8" spans="2:13" x14ac:dyDescent="0.3">
      <c r="B8" s="350"/>
      <c r="C8" s="352"/>
      <c r="D8" s="353"/>
      <c r="E8" s="355"/>
      <c r="F8" s="357"/>
      <c r="G8" s="369"/>
      <c r="H8" s="370"/>
      <c r="I8" s="370"/>
      <c r="J8" s="370"/>
      <c r="K8" s="370"/>
      <c r="L8" s="371"/>
    </row>
    <row r="9" spans="2:13" x14ac:dyDescent="0.3">
      <c r="B9" s="350"/>
      <c r="C9" s="352"/>
      <c r="D9" s="353"/>
      <c r="E9" s="355"/>
      <c r="F9" s="357"/>
      <c r="G9" s="369"/>
      <c r="H9" s="370"/>
      <c r="I9" s="370"/>
      <c r="J9" s="370"/>
      <c r="K9" s="370"/>
      <c r="L9" s="371"/>
    </row>
    <row r="10" spans="2:13" ht="15.75" thickBot="1" x14ac:dyDescent="0.35">
      <c r="B10" s="350"/>
      <c r="C10" s="352"/>
      <c r="D10" s="353"/>
      <c r="E10" s="355"/>
      <c r="F10" s="357"/>
      <c r="G10" s="410"/>
      <c r="H10" s="411"/>
      <c r="I10" s="411"/>
      <c r="J10" s="411"/>
      <c r="K10" s="411"/>
      <c r="L10" s="412"/>
    </row>
    <row r="11" spans="2:13" ht="66.599999999999994" customHeight="1" thickBot="1" x14ac:dyDescent="0.35">
      <c r="B11" s="183">
        <v>187</v>
      </c>
      <c r="C11" s="182" t="s">
        <v>629</v>
      </c>
      <c r="D11" s="234" t="s">
        <v>757</v>
      </c>
      <c r="E11" s="182" t="s">
        <v>608</v>
      </c>
      <c r="F11" s="233" t="s">
        <v>756</v>
      </c>
      <c r="G11" s="390" t="s">
        <v>776</v>
      </c>
      <c r="H11" s="391"/>
      <c r="I11" s="391"/>
      <c r="J11" s="391"/>
      <c r="K11" s="391"/>
      <c r="L11" s="392"/>
      <c r="M11" s="154"/>
    </row>
    <row r="12" spans="2:13" ht="15.4" customHeight="1" x14ac:dyDescent="0.3">
      <c r="B12" s="231"/>
      <c r="C12" s="231"/>
      <c r="D12" s="232"/>
      <c r="E12" s="166"/>
      <c r="F12" s="231"/>
      <c r="G12" s="230"/>
      <c r="H12" s="230"/>
      <c r="I12" s="230"/>
      <c r="J12" s="230"/>
      <c r="K12" s="230"/>
      <c r="L12" s="230"/>
    </row>
    <row r="13" spans="2:13" ht="15.4" customHeight="1" x14ac:dyDescent="0.3">
      <c r="B13" s="231"/>
      <c r="C13" s="231"/>
      <c r="D13" s="232"/>
      <c r="E13" s="166"/>
      <c r="F13" s="231"/>
      <c r="G13" s="230"/>
      <c r="H13" s="230"/>
      <c r="I13" s="230"/>
      <c r="J13" s="230"/>
      <c r="K13" s="230"/>
      <c r="L13" s="230"/>
    </row>
    <row r="14" spans="2:13" ht="18.75" x14ac:dyDescent="0.35">
      <c r="B14" s="170" t="s">
        <v>775</v>
      </c>
      <c r="C14" s="202" t="s">
        <v>774</v>
      </c>
    </row>
    <row r="15" spans="2:13" ht="6" customHeight="1" x14ac:dyDescent="0.3"/>
    <row r="16" spans="2:13" ht="19.899999999999999" customHeight="1" x14ac:dyDescent="0.35">
      <c r="B16" s="229" t="s">
        <v>773</v>
      </c>
    </row>
    <row r="17" spans="1:12" ht="19.899999999999999" customHeight="1" x14ac:dyDescent="0.35">
      <c r="B17" s="229" t="s">
        <v>772</v>
      </c>
    </row>
    <row r="18" spans="1:12" ht="19.899999999999999" customHeight="1" x14ac:dyDescent="0.35">
      <c r="B18" s="229" t="s">
        <v>771</v>
      </c>
    </row>
    <row r="19" spans="1:12" ht="19.899999999999999" customHeight="1" x14ac:dyDescent="0.35">
      <c r="B19" s="229" t="s">
        <v>770</v>
      </c>
    </row>
    <row r="20" spans="1:12" ht="19.899999999999999" customHeight="1" thickBot="1" x14ac:dyDescent="0.4">
      <c r="B20" s="229" t="s">
        <v>769</v>
      </c>
    </row>
    <row r="21" spans="1:12" ht="20.25" customHeight="1" thickBot="1" x14ac:dyDescent="0.35">
      <c r="A21" s="164"/>
      <c r="B21" s="228"/>
      <c r="C21" s="162"/>
      <c r="D21" s="162"/>
      <c r="E21" s="162"/>
      <c r="F21" s="162"/>
      <c r="G21" s="393" t="s">
        <v>768</v>
      </c>
      <c r="H21" s="394"/>
      <c r="I21" s="395"/>
      <c r="J21" s="227"/>
      <c r="K21" s="226"/>
      <c r="L21" s="226"/>
    </row>
    <row r="22" spans="1:12" ht="31.15" customHeight="1" x14ac:dyDescent="0.3">
      <c r="B22" s="349" t="s">
        <v>4</v>
      </c>
      <c r="C22" s="351" t="s">
        <v>0</v>
      </c>
      <c r="D22" s="351" t="s">
        <v>1</v>
      </c>
      <c r="E22" s="354" t="s">
        <v>748</v>
      </c>
      <c r="F22" s="356" t="s">
        <v>3</v>
      </c>
      <c r="G22" s="439" t="s">
        <v>767</v>
      </c>
      <c r="H22" s="434" t="s">
        <v>766</v>
      </c>
      <c r="I22" s="398" t="s">
        <v>765</v>
      </c>
    </row>
    <row r="23" spans="1:12" x14ac:dyDescent="0.3">
      <c r="B23" s="350"/>
      <c r="C23" s="352"/>
      <c r="D23" s="353"/>
      <c r="E23" s="355"/>
      <c r="F23" s="357"/>
      <c r="G23" s="440"/>
      <c r="H23" s="435"/>
      <c r="I23" s="399"/>
    </row>
    <row r="24" spans="1:12" x14ac:dyDescent="0.3">
      <c r="B24" s="350"/>
      <c r="C24" s="352"/>
      <c r="D24" s="353"/>
      <c r="E24" s="355"/>
      <c r="F24" s="357"/>
      <c r="G24" s="440"/>
      <c r="H24" s="435"/>
      <c r="I24" s="399"/>
    </row>
    <row r="25" spans="1:12" x14ac:dyDescent="0.3">
      <c r="B25" s="350"/>
      <c r="C25" s="352"/>
      <c r="D25" s="353"/>
      <c r="E25" s="355"/>
      <c r="F25" s="357"/>
      <c r="G25" s="440"/>
      <c r="H25" s="435"/>
      <c r="I25" s="399"/>
    </row>
    <row r="26" spans="1:12" x14ac:dyDescent="0.3">
      <c r="B26" s="350"/>
      <c r="C26" s="352"/>
      <c r="D26" s="353"/>
      <c r="E26" s="355"/>
      <c r="F26" s="357"/>
      <c r="G26" s="440"/>
      <c r="H26" s="435"/>
      <c r="I26" s="399"/>
    </row>
    <row r="27" spans="1:12" x14ac:dyDescent="0.3">
      <c r="B27" s="350"/>
      <c r="C27" s="352"/>
      <c r="D27" s="353"/>
      <c r="E27" s="355"/>
      <c r="F27" s="357"/>
      <c r="G27" s="440"/>
      <c r="H27" s="435"/>
      <c r="I27" s="399"/>
    </row>
    <row r="28" spans="1:12" ht="15.75" thickBot="1" x14ac:dyDescent="0.35">
      <c r="B28" s="396"/>
      <c r="C28" s="397"/>
      <c r="D28" s="437"/>
      <c r="E28" s="430"/>
      <c r="F28" s="438"/>
      <c r="G28" s="441"/>
      <c r="H28" s="436"/>
      <c r="I28" s="400"/>
    </row>
    <row r="29" spans="1:12" s="173" customFormat="1" ht="36" customHeight="1" x14ac:dyDescent="0.25">
      <c r="B29" s="225">
        <v>3</v>
      </c>
      <c r="C29" s="223" t="s">
        <v>621</v>
      </c>
      <c r="D29" s="224" t="s">
        <v>764</v>
      </c>
      <c r="E29" s="223" t="s">
        <v>763</v>
      </c>
      <c r="F29" s="222" t="s">
        <v>34</v>
      </c>
      <c r="G29" s="401" t="s">
        <v>762</v>
      </c>
      <c r="H29" s="404">
        <v>3960</v>
      </c>
      <c r="I29" s="407">
        <v>3600</v>
      </c>
    </row>
    <row r="30" spans="1:12" s="173" customFormat="1" ht="36" customHeight="1" x14ac:dyDescent="0.25">
      <c r="B30" s="220">
        <v>10</v>
      </c>
      <c r="C30" s="218" t="s">
        <v>621</v>
      </c>
      <c r="D30" s="221" t="s">
        <v>761</v>
      </c>
      <c r="E30" s="218" t="s">
        <v>760</v>
      </c>
      <c r="F30" s="217" t="s">
        <v>63</v>
      </c>
      <c r="G30" s="402"/>
      <c r="H30" s="405"/>
      <c r="I30" s="408"/>
    </row>
    <row r="31" spans="1:12" s="173" customFormat="1" ht="36" customHeight="1" x14ac:dyDescent="0.25">
      <c r="B31" s="220">
        <v>62</v>
      </c>
      <c r="C31" s="218" t="s">
        <v>621</v>
      </c>
      <c r="D31" s="219" t="s">
        <v>759</v>
      </c>
      <c r="E31" s="218" t="s">
        <v>758</v>
      </c>
      <c r="F31" s="217" t="s">
        <v>287</v>
      </c>
      <c r="G31" s="402"/>
      <c r="H31" s="405"/>
      <c r="I31" s="408"/>
    </row>
    <row r="32" spans="1:12" ht="36" customHeight="1" thickBot="1" x14ac:dyDescent="0.35">
      <c r="B32" s="216">
        <v>187</v>
      </c>
      <c r="C32" s="214" t="s">
        <v>629</v>
      </c>
      <c r="D32" s="215" t="s">
        <v>757</v>
      </c>
      <c r="E32" s="214" t="s">
        <v>608</v>
      </c>
      <c r="F32" s="213" t="s">
        <v>756</v>
      </c>
      <c r="G32" s="403"/>
      <c r="H32" s="406"/>
      <c r="I32" s="409"/>
      <c r="J32" s="154"/>
    </row>
    <row r="35" spans="2:12" s="203" customFormat="1" ht="18.75" customHeight="1" x14ac:dyDescent="0.35">
      <c r="B35" s="212" t="s">
        <v>755</v>
      </c>
      <c r="C35" s="211" t="s">
        <v>754</v>
      </c>
      <c r="D35" s="209"/>
      <c r="E35" s="209"/>
      <c r="F35" s="209"/>
      <c r="G35" s="209"/>
      <c r="H35" s="209"/>
      <c r="I35" s="209"/>
      <c r="J35" s="209"/>
      <c r="K35" s="209"/>
      <c r="L35" s="209"/>
    </row>
    <row r="36" spans="2:12" s="203" customFormat="1" ht="15.75" thickBot="1" x14ac:dyDescent="0.35">
      <c r="B36" s="210"/>
      <c r="C36" s="210"/>
      <c r="D36" s="209"/>
      <c r="E36" s="209"/>
      <c r="F36" s="209"/>
      <c r="G36" s="209"/>
      <c r="H36" s="209"/>
      <c r="I36" s="209"/>
      <c r="J36" s="209"/>
      <c r="K36" s="209"/>
      <c r="L36" s="209"/>
    </row>
    <row r="37" spans="2:12" s="203" customFormat="1" ht="15.6" customHeight="1" x14ac:dyDescent="0.3">
      <c r="B37" s="422" t="s">
        <v>4</v>
      </c>
      <c r="C37" s="425" t="s">
        <v>0</v>
      </c>
      <c r="D37" s="425" t="s">
        <v>1</v>
      </c>
      <c r="E37" s="354" t="s">
        <v>748</v>
      </c>
      <c r="F37" s="431" t="s">
        <v>3</v>
      </c>
      <c r="G37" s="413" t="s">
        <v>6</v>
      </c>
      <c r="H37" s="414"/>
      <c r="I37" s="414"/>
      <c r="J37" s="414"/>
      <c r="K37" s="414"/>
      <c r="L37" s="415"/>
    </row>
    <row r="38" spans="2:12" s="203" customFormat="1" x14ac:dyDescent="0.3">
      <c r="B38" s="423"/>
      <c r="C38" s="426"/>
      <c r="D38" s="428"/>
      <c r="E38" s="355"/>
      <c r="F38" s="432"/>
      <c r="G38" s="416"/>
      <c r="H38" s="417"/>
      <c r="I38" s="417"/>
      <c r="J38" s="417"/>
      <c r="K38" s="417"/>
      <c r="L38" s="418"/>
    </row>
    <row r="39" spans="2:12" s="203" customFormat="1" x14ac:dyDescent="0.3">
      <c r="B39" s="423"/>
      <c r="C39" s="426"/>
      <c r="D39" s="428"/>
      <c r="E39" s="355"/>
      <c r="F39" s="432"/>
      <c r="G39" s="416"/>
      <c r="H39" s="417"/>
      <c r="I39" s="417"/>
      <c r="J39" s="417"/>
      <c r="K39" s="417"/>
      <c r="L39" s="418"/>
    </row>
    <row r="40" spans="2:12" s="203" customFormat="1" x14ac:dyDescent="0.3">
      <c r="B40" s="423"/>
      <c r="C40" s="426"/>
      <c r="D40" s="428"/>
      <c r="E40" s="355"/>
      <c r="F40" s="432"/>
      <c r="G40" s="416"/>
      <c r="H40" s="417"/>
      <c r="I40" s="417"/>
      <c r="J40" s="417"/>
      <c r="K40" s="417"/>
      <c r="L40" s="418"/>
    </row>
    <row r="41" spans="2:12" s="203" customFormat="1" x14ac:dyDescent="0.3">
      <c r="B41" s="423"/>
      <c r="C41" s="426"/>
      <c r="D41" s="428"/>
      <c r="E41" s="355"/>
      <c r="F41" s="432"/>
      <c r="G41" s="416"/>
      <c r="H41" s="417"/>
      <c r="I41" s="417"/>
      <c r="J41" s="417"/>
      <c r="K41" s="417"/>
      <c r="L41" s="418"/>
    </row>
    <row r="42" spans="2:12" s="203" customFormat="1" ht="15.75" thickBot="1" x14ac:dyDescent="0.35">
      <c r="B42" s="424"/>
      <c r="C42" s="427"/>
      <c r="D42" s="429"/>
      <c r="E42" s="430"/>
      <c r="F42" s="433"/>
      <c r="G42" s="419"/>
      <c r="H42" s="420"/>
      <c r="I42" s="420"/>
      <c r="J42" s="420"/>
      <c r="K42" s="420"/>
      <c r="L42" s="421"/>
    </row>
    <row r="43" spans="2:12" s="203" customFormat="1" ht="100.15" customHeight="1" thickBot="1" x14ac:dyDescent="0.35">
      <c r="B43" s="208">
        <v>135</v>
      </c>
      <c r="C43" s="207" t="s">
        <v>625</v>
      </c>
      <c r="D43" s="206" t="s">
        <v>753</v>
      </c>
      <c r="E43" s="205" t="s">
        <v>562</v>
      </c>
      <c r="F43" s="204" t="s">
        <v>752</v>
      </c>
      <c r="G43" s="387" t="s">
        <v>751</v>
      </c>
      <c r="H43" s="388"/>
      <c r="I43" s="388"/>
      <c r="J43" s="388"/>
      <c r="K43" s="388"/>
      <c r="L43" s="389"/>
    </row>
  </sheetData>
  <mergeCells count="26">
    <mergeCell ref="H22:H28"/>
    <mergeCell ref="D22:D28"/>
    <mergeCell ref="E22:E28"/>
    <mergeCell ref="F22:F28"/>
    <mergeCell ref="G22:G28"/>
    <mergeCell ref="B37:B42"/>
    <mergeCell ref="C37:C42"/>
    <mergeCell ref="D37:D42"/>
    <mergeCell ref="E37:E42"/>
    <mergeCell ref="F37:F42"/>
    <mergeCell ref="G43:L43"/>
    <mergeCell ref="B4:B10"/>
    <mergeCell ref="C4:C10"/>
    <mergeCell ref="D4:D10"/>
    <mergeCell ref="E4:E10"/>
    <mergeCell ref="F4:F10"/>
    <mergeCell ref="G11:L11"/>
    <mergeCell ref="G21:I21"/>
    <mergeCell ref="B22:B28"/>
    <mergeCell ref="C22:C28"/>
    <mergeCell ref="I22:I28"/>
    <mergeCell ref="G29:G32"/>
    <mergeCell ref="H29:H32"/>
    <mergeCell ref="I29:I32"/>
    <mergeCell ref="G4:L10"/>
    <mergeCell ref="G37:L42"/>
  </mergeCells>
  <phoneticPr fontId="2"/>
  <conditionalFormatting sqref="E11">
    <cfRule type="cellIs" dxfId="1" priority="2" stopIfTrue="1" operator="equal">
      <formula>#REF!</formula>
    </cfRule>
  </conditionalFormatting>
  <conditionalFormatting sqref="E32">
    <cfRule type="cellIs" dxfId="0" priority="1" stopIfTrue="1" operator="equal">
      <formula>#REF!</formula>
    </cfRule>
  </conditionalFormatting>
  <dataValidations count="2">
    <dataValidation imeMode="hiragana" allowBlank="1" showInputMessage="1" showErrorMessage="1" sqref="D32:E32 D11:E13"/>
    <dataValidation imeMode="halfAlpha" allowBlank="1" showInputMessage="1" showErrorMessage="1" sqref="F32 F11:F13"/>
  </dataValidations>
  <pageMargins left="0" right="0" top="0" bottom="0" header="0" footer="0"/>
  <pageSetup paperSize="9" scale="5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H202"/>
  <sheetViews>
    <sheetView view="pageBreakPreview" zoomScale="55" zoomScaleNormal="70" zoomScaleSheetLayoutView="55" workbookViewId="0">
      <selection activeCell="C12" sqref="C12"/>
    </sheetView>
  </sheetViews>
  <sheetFormatPr defaultColWidth="9" defaultRowHeight="12.75" x14ac:dyDescent="0.25"/>
  <cols>
    <col min="1" max="1" width="4.1328125" style="235" customWidth="1"/>
    <col min="2" max="2" width="10.86328125" style="235" bestFit="1" customWidth="1"/>
    <col min="3" max="3" width="58.59765625" style="235" customWidth="1"/>
    <col min="4" max="4" width="9.59765625" style="236" bestFit="1" customWidth="1"/>
    <col min="5" max="27" width="8.59765625" style="235" customWidth="1"/>
    <col min="28" max="16384" width="9" style="235"/>
  </cols>
  <sheetData>
    <row r="3" spans="2:34" ht="21" x14ac:dyDescent="0.4">
      <c r="B3" s="293" t="s">
        <v>851</v>
      </c>
    </row>
    <row r="4" spans="2:34" ht="21" x14ac:dyDescent="0.4">
      <c r="B4" s="293"/>
    </row>
    <row r="5" spans="2:34" ht="16.5" thickBot="1" x14ac:dyDescent="0.35">
      <c r="C5" s="292" t="s">
        <v>850</v>
      </c>
      <c r="N5" s="291"/>
      <c r="O5" s="291"/>
      <c r="P5" s="291"/>
      <c r="Q5" s="291"/>
      <c r="T5" s="291"/>
      <c r="X5" s="291"/>
      <c r="Y5" s="291"/>
      <c r="Z5" s="291"/>
      <c r="AA5" s="291"/>
    </row>
    <row r="6" spans="2:34" s="242" customFormat="1" ht="28.7" customHeight="1" x14ac:dyDescent="0.25">
      <c r="B6" s="290"/>
      <c r="C6" s="289" t="s">
        <v>847</v>
      </c>
      <c r="D6" s="288"/>
      <c r="E6" s="285">
        <v>1</v>
      </c>
      <c r="F6" s="285">
        <v>2</v>
      </c>
      <c r="G6" s="287">
        <v>3</v>
      </c>
      <c r="H6" s="285">
        <v>4</v>
      </c>
      <c r="I6" s="285">
        <v>5</v>
      </c>
      <c r="J6" s="285">
        <v>6</v>
      </c>
      <c r="K6" s="285">
        <v>7</v>
      </c>
      <c r="L6" s="285">
        <v>8</v>
      </c>
      <c r="M6" s="285">
        <v>136</v>
      </c>
      <c r="N6" s="285">
        <v>9</v>
      </c>
      <c r="O6" s="285">
        <v>10</v>
      </c>
      <c r="P6" s="285">
        <v>15</v>
      </c>
      <c r="Q6" s="285">
        <v>16</v>
      </c>
      <c r="R6" s="285">
        <v>21</v>
      </c>
      <c r="S6" s="285">
        <v>22</v>
      </c>
      <c r="T6" s="285">
        <v>23</v>
      </c>
      <c r="U6" s="285">
        <v>24</v>
      </c>
      <c r="V6" s="286">
        <v>25</v>
      </c>
      <c r="W6" s="285">
        <v>26</v>
      </c>
      <c r="X6" s="285">
        <v>81</v>
      </c>
      <c r="Y6" s="284" t="s">
        <v>849</v>
      </c>
      <c r="Z6" s="284" t="s">
        <v>848</v>
      </c>
      <c r="AA6" s="283">
        <v>91</v>
      </c>
      <c r="AB6" s="249"/>
      <c r="AC6" s="249"/>
      <c r="AD6" s="249"/>
      <c r="AE6" s="249"/>
      <c r="AF6" s="249"/>
      <c r="AG6" s="249"/>
    </row>
    <row r="7" spans="2:34" s="237" customFormat="1" ht="216.75" customHeight="1" thickBot="1" x14ac:dyDescent="0.3">
      <c r="B7" s="282" t="s">
        <v>847</v>
      </c>
      <c r="C7" s="442" t="s">
        <v>846</v>
      </c>
      <c r="D7" s="443"/>
      <c r="E7" s="280" t="s">
        <v>841</v>
      </c>
      <c r="F7" s="280" t="s">
        <v>24</v>
      </c>
      <c r="G7" s="281" t="s">
        <v>32</v>
      </c>
      <c r="H7" s="280" t="s">
        <v>36</v>
      </c>
      <c r="I7" s="280" t="s">
        <v>41</v>
      </c>
      <c r="J7" s="280" t="s">
        <v>45</v>
      </c>
      <c r="K7" s="280" t="s">
        <v>49</v>
      </c>
      <c r="L7" s="280" t="s">
        <v>53</v>
      </c>
      <c r="M7" s="280" t="s">
        <v>831</v>
      </c>
      <c r="N7" s="280" t="s">
        <v>57</v>
      </c>
      <c r="O7" s="280" t="s">
        <v>61</v>
      </c>
      <c r="P7" s="279" t="s">
        <v>81</v>
      </c>
      <c r="Q7" s="279" t="s">
        <v>85</v>
      </c>
      <c r="R7" s="280" t="s">
        <v>829</v>
      </c>
      <c r="S7" s="280" t="s">
        <v>108</v>
      </c>
      <c r="T7" s="280" t="s">
        <v>826</v>
      </c>
      <c r="U7" s="280" t="s">
        <v>116</v>
      </c>
      <c r="V7" s="280" t="s">
        <v>824</v>
      </c>
      <c r="W7" s="280" t="s">
        <v>123</v>
      </c>
      <c r="X7" s="279" t="s">
        <v>845</v>
      </c>
      <c r="Y7" s="279" t="s">
        <v>844</v>
      </c>
      <c r="Z7" s="279" t="s">
        <v>843</v>
      </c>
      <c r="AA7" s="278" t="s">
        <v>842</v>
      </c>
    </row>
    <row r="8" spans="2:34" s="237" customFormat="1" ht="29.25" customHeight="1" x14ac:dyDescent="0.25">
      <c r="B8" s="267">
        <v>1</v>
      </c>
      <c r="C8" s="262" t="s">
        <v>841</v>
      </c>
      <c r="D8" s="265"/>
      <c r="E8" s="257" t="s">
        <v>822</v>
      </c>
      <c r="F8" s="258" t="s">
        <v>814</v>
      </c>
      <c r="G8" s="260" t="s">
        <v>815</v>
      </c>
      <c r="H8" s="258" t="s">
        <v>815</v>
      </c>
      <c r="I8" s="258" t="s">
        <v>815</v>
      </c>
      <c r="J8" s="258" t="s">
        <v>815</v>
      </c>
      <c r="K8" s="258" t="s">
        <v>815</v>
      </c>
      <c r="L8" s="258" t="s">
        <v>815</v>
      </c>
      <c r="M8" s="258" t="s">
        <v>815</v>
      </c>
      <c r="N8" s="258" t="s">
        <v>815</v>
      </c>
      <c r="O8" s="258" t="s">
        <v>815</v>
      </c>
      <c r="P8" s="258" t="s">
        <v>815</v>
      </c>
      <c r="Q8" s="258" t="s">
        <v>815</v>
      </c>
      <c r="R8" s="259" t="s">
        <v>815</v>
      </c>
      <c r="S8" s="258" t="s">
        <v>815</v>
      </c>
      <c r="T8" s="258" t="s">
        <v>815</v>
      </c>
      <c r="U8" s="258" t="s">
        <v>815</v>
      </c>
      <c r="V8" s="258" t="s">
        <v>815</v>
      </c>
      <c r="W8" s="258" t="s">
        <v>815</v>
      </c>
      <c r="X8" s="258" t="s">
        <v>815</v>
      </c>
      <c r="Y8" s="258" t="s">
        <v>815</v>
      </c>
      <c r="Z8" s="258" t="s">
        <v>815</v>
      </c>
      <c r="AA8" s="256" t="s">
        <v>815</v>
      </c>
    </row>
    <row r="9" spans="2:34" s="237" customFormat="1" ht="29.25" customHeight="1" x14ac:dyDescent="0.25">
      <c r="B9" s="267">
        <v>2</v>
      </c>
      <c r="C9" s="262" t="s">
        <v>840</v>
      </c>
      <c r="D9" s="265" t="s">
        <v>839</v>
      </c>
      <c r="E9" s="258" t="s">
        <v>814</v>
      </c>
      <c r="F9" s="257" t="s">
        <v>813</v>
      </c>
      <c r="G9" s="260" t="s">
        <v>815</v>
      </c>
      <c r="H9" s="258" t="s">
        <v>807</v>
      </c>
      <c r="I9" s="258" t="s">
        <v>807</v>
      </c>
      <c r="J9" s="258" t="s">
        <v>807</v>
      </c>
      <c r="K9" s="258" t="s">
        <v>807</v>
      </c>
      <c r="L9" s="258" t="s">
        <v>815</v>
      </c>
      <c r="M9" s="258" t="s">
        <v>814</v>
      </c>
      <c r="N9" s="258" t="s">
        <v>815</v>
      </c>
      <c r="O9" s="258" t="s">
        <v>815</v>
      </c>
      <c r="P9" s="258" t="s">
        <v>807</v>
      </c>
      <c r="Q9" s="258" t="s">
        <v>815</v>
      </c>
      <c r="R9" s="259" t="s">
        <v>815</v>
      </c>
      <c r="S9" s="258" t="s">
        <v>814</v>
      </c>
      <c r="T9" s="258" t="s">
        <v>815</v>
      </c>
      <c r="U9" s="258" t="s">
        <v>815</v>
      </c>
      <c r="V9" s="258" t="s">
        <v>814</v>
      </c>
      <c r="W9" s="258" t="s">
        <v>814</v>
      </c>
      <c r="X9" s="258" t="s">
        <v>815</v>
      </c>
      <c r="Y9" s="258" t="s">
        <v>815</v>
      </c>
      <c r="Z9" s="258" t="s">
        <v>815</v>
      </c>
      <c r="AA9" s="256" t="s">
        <v>815</v>
      </c>
    </row>
    <row r="10" spans="2:34" s="237" customFormat="1" ht="29.25" customHeight="1" x14ac:dyDescent="0.25">
      <c r="B10" s="267">
        <v>3</v>
      </c>
      <c r="C10" s="262" t="s">
        <v>838</v>
      </c>
      <c r="D10" s="265"/>
      <c r="E10" s="259" t="s">
        <v>815</v>
      </c>
      <c r="F10" s="259" t="s">
        <v>815</v>
      </c>
      <c r="G10" s="277" t="s">
        <v>822</v>
      </c>
      <c r="H10" s="258" t="s">
        <v>815</v>
      </c>
      <c r="I10" s="258" t="s">
        <v>815</v>
      </c>
      <c r="J10" s="258" t="s">
        <v>815</v>
      </c>
      <c r="K10" s="258" t="s">
        <v>815</v>
      </c>
      <c r="L10" s="259" t="s">
        <v>815</v>
      </c>
      <c r="M10" s="259" t="s">
        <v>815</v>
      </c>
      <c r="N10" s="259" t="s">
        <v>815</v>
      </c>
      <c r="O10" s="259" t="s">
        <v>815</v>
      </c>
      <c r="P10" s="258" t="s">
        <v>814</v>
      </c>
      <c r="Q10" s="258" t="s">
        <v>815</v>
      </c>
      <c r="R10" s="259" t="s">
        <v>815</v>
      </c>
      <c r="S10" s="259" t="s">
        <v>815</v>
      </c>
      <c r="T10" s="259" t="s">
        <v>815</v>
      </c>
      <c r="U10" s="259" t="s">
        <v>815</v>
      </c>
      <c r="V10" s="259" t="s">
        <v>815</v>
      </c>
      <c r="W10" s="259" t="s">
        <v>815</v>
      </c>
      <c r="X10" s="258" t="s">
        <v>814</v>
      </c>
      <c r="Y10" s="276" t="s">
        <v>815</v>
      </c>
      <c r="Z10" s="276" t="s">
        <v>815</v>
      </c>
      <c r="AA10" s="275" t="s">
        <v>815</v>
      </c>
    </row>
    <row r="11" spans="2:34" s="237" customFormat="1" ht="29.25" customHeight="1" x14ac:dyDescent="0.25">
      <c r="B11" s="267">
        <v>4</v>
      </c>
      <c r="C11" s="262" t="s">
        <v>837</v>
      </c>
      <c r="D11" s="265" t="s">
        <v>836</v>
      </c>
      <c r="E11" s="258" t="s">
        <v>815</v>
      </c>
      <c r="F11" s="258" t="s">
        <v>807</v>
      </c>
      <c r="G11" s="260" t="s">
        <v>815</v>
      </c>
      <c r="H11" s="257" t="s">
        <v>822</v>
      </c>
      <c r="I11" s="258" t="s">
        <v>815</v>
      </c>
      <c r="J11" s="258" t="s">
        <v>815</v>
      </c>
      <c r="K11" s="258" t="s">
        <v>789</v>
      </c>
      <c r="L11" s="258" t="s">
        <v>815</v>
      </c>
      <c r="M11" s="258" t="s">
        <v>815</v>
      </c>
      <c r="N11" s="258" t="s">
        <v>815</v>
      </c>
      <c r="O11" s="258" t="s">
        <v>815</v>
      </c>
      <c r="P11" s="258" t="s">
        <v>814</v>
      </c>
      <c r="Q11" s="258" t="s">
        <v>815</v>
      </c>
      <c r="R11" s="259" t="s">
        <v>815</v>
      </c>
      <c r="S11" s="258" t="s">
        <v>815</v>
      </c>
      <c r="T11" s="258" t="s">
        <v>815</v>
      </c>
      <c r="U11" s="258" t="s">
        <v>815</v>
      </c>
      <c r="V11" s="258" t="s">
        <v>815</v>
      </c>
      <c r="W11" s="258" t="s">
        <v>815</v>
      </c>
      <c r="X11" s="258" t="s">
        <v>814</v>
      </c>
      <c r="Y11" s="258" t="s">
        <v>815</v>
      </c>
      <c r="Z11" s="258" t="s">
        <v>815</v>
      </c>
      <c r="AA11" s="256" t="s">
        <v>815</v>
      </c>
    </row>
    <row r="12" spans="2:34" s="237" customFormat="1" ht="29.25" customHeight="1" x14ac:dyDescent="0.25">
      <c r="B12" s="267">
        <v>5</v>
      </c>
      <c r="C12" s="262" t="s">
        <v>41</v>
      </c>
      <c r="D12" s="265" t="s">
        <v>835</v>
      </c>
      <c r="E12" s="258" t="s">
        <v>815</v>
      </c>
      <c r="F12" s="258" t="s">
        <v>807</v>
      </c>
      <c r="G12" s="260" t="s">
        <v>815</v>
      </c>
      <c r="H12" s="258" t="s">
        <v>815</v>
      </c>
      <c r="I12" s="257" t="s">
        <v>822</v>
      </c>
      <c r="J12" s="271" t="s">
        <v>815</v>
      </c>
      <c r="K12" s="258" t="s">
        <v>814</v>
      </c>
      <c r="L12" s="258" t="s">
        <v>815</v>
      </c>
      <c r="M12" s="258" t="s">
        <v>815</v>
      </c>
      <c r="N12" s="258" t="s">
        <v>815</v>
      </c>
      <c r="O12" s="258" t="s">
        <v>815</v>
      </c>
      <c r="P12" s="258" t="s">
        <v>814</v>
      </c>
      <c r="Q12" s="258" t="s">
        <v>815</v>
      </c>
      <c r="R12" s="259" t="s">
        <v>815</v>
      </c>
      <c r="S12" s="258" t="s">
        <v>815</v>
      </c>
      <c r="T12" s="258" t="s">
        <v>815</v>
      </c>
      <c r="U12" s="258" t="s">
        <v>815</v>
      </c>
      <c r="V12" s="258" t="s">
        <v>815</v>
      </c>
      <c r="W12" s="258" t="s">
        <v>815</v>
      </c>
      <c r="X12" s="258" t="s">
        <v>814</v>
      </c>
      <c r="Y12" s="258" t="s">
        <v>815</v>
      </c>
      <c r="Z12" s="258" t="s">
        <v>815</v>
      </c>
      <c r="AA12" s="256" t="s">
        <v>815</v>
      </c>
      <c r="AH12" s="274"/>
    </row>
    <row r="13" spans="2:34" s="237" customFormat="1" ht="29.25" customHeight="1" x14ac:dyDescent="0.25">
      <c r="B13" s="267">
        <v>6</v>
      </c>
      <c r="C13" s="273" t="s">
        <v>834</v>
      </c>
      <c r="D13" s="265" t="s">
        <v>833</v>
      </c>
      <c r="E13" s="258" t="s">
        <v>815</v>
      </c>
      <c r="F13" s="258" t="s">
        <v>807</v>
      </c>
      <c r="G13" s="272" t="s">
        <v>815</v>
      </c>
      <c r="H13" s="271" t="s">
        <v>815</v>
      </c>
      <c r="I13" s="271" t="s">
        <v>815</v>
      </c>
      <c r="J13" s="270" t="s">
        <v>822</v>
      </c>
      <c r="K13" s="258" t="s">
        <v>814</v>
      </c>
      <c r="L13" s="258" t="s">
        <v>815</v>
      </c>
      <c r="M13" s="258" t="s">
        <v>815</v>
      </c>
      <c r="N13" s="258" t="s">
        <v>815</v>
      </c>
      <c r="O13" s="258" t="s">
        <v>815</v>
      </c>
      <c r="P13" s="258" t="s">
        <v>814</v>
      </c>
      <c r="Q13" s="258" t="s">
        <v>815</v>
      </c>
      <c r="R13" s="259" t="s">
        <v>815</v>
      </c>
      <c r="S13" s="258" t="s">
        <v>815</v>
      </c>
      <c r="T13" s="258" t="s">
        <v>815</v>
      </c>
      <c r="U13" s="258" t="s">
        <v>815</v>
      </c>
      <c r="V13" s="258" t="s">
        <v>815</v>
      </c>
      <c r="W13" s="258" t="s">
        <v>815</v>
      </c>
      <c r="X13" s="258" t="s">
        <v>814</v>
      </c>
      <c r="Y13" s="258" t="s">
        <v>815</v>
      </c>
      <c r="Z13" s="258" t="s">
        <v>815</v>
      </c>
      <c r="AA13" s="256" t="s">
        <v>815</v>
      </c>
    </row>
    <row r="14" spans="2:34" s="237" customFormat="1" ht="29.25" customHeight="1" x14ac:dyDescent="0.25">
      <c r="B14" s="267">
        <v>7</v>
      </c>
      <c r="C14" s="262" t="s">
        <v>49</v>
      </c>
      <c r="D14" s="265" t="s">
        <v>832</v>
      </c>
      <c r="E14" s="258" t="s">
        <v>815</v>
      </c>
      <c r="F14" s="258" t="s">
        <v>807</v>
      </c>
      <c r="G14" s="260" t="s">
        <v>815</v>
      </c>
      <c r="H14" s="258" t="s">
        <v>789</v>
      </c>
      <c r="I14" s="258" t="s">
        <v>814</v>
      </c>
      <c r="J14" s="258" t="s">
        <v>814</v>
      </c>
      <c r="K14" s="257" t="s">
        <v>822</v>
      </c>
      <c r="L14" s="258" t="s">
        <v>814</v>
      </c>
      <c r="M14" s="258" t="s">
        <v>815</v>
      </c>
      <c r="N14" s="258" t="s">
        <v>815</v>
      </c>
      <c r="O14" s="258" t="s">
        <v>815</v>
      </c>
      <c r="P14" s="258" t="s">
        <v>814</v>
      </c>
      <c r="Q14" s="258" t="s">
        <v>815</v>
      </c>
      <c r="R14" s="259" t="s">
        <v>815</v>
      </c>
      <c r="S14" s="258" t="s">
        <v>815</v>
      </c>
      <c r="T14" s="258" t="s">
        <v>815</v>
      </c>
      <c r="U14" s="258" t="s">
        <v>815</v>
      </c>
      <c r="V14" s="258" t="s">
        <v>815</v>
      </c>
      <c r="W14" s="258" t="s">
        <v>815</v>
      </c>
      <c r="X14" s="258" t="s">
        <v>814</v>
      </c>
      <c r="Y14" s="258" t="s">
        <v>815</v>
      </c>
      <c r="Z14" s="258" t="s">
        <v>815</v>
      </c>
      <c r="AA14" s="256" t="s">
        <v>815</v>
      </c>
    </row>
    <row r="15" spans="2:34" s="237" customFormat="1" ht="29.25" customHeight="1" x14ac:dyDescent="0.25">
      <c r="B15" s="267">
        <v>8</v>
      </c>
      <c r="C15" s="262" t="s">
        <v>53</v>
      </c>
      <c r="D15" s="265" t="s">
        <v>832</v>
      </c>
      <c r="E15" s="258" t="s">
        <v>815</v>
      </c>
      <c r="F15" s="258" t="s">
        <v>815</v>
      </c>
      <c r="G15" s="260" t="s">
        <v>815</v>
      </c>
      <c r="H15" s="258" t="s">
        <v>815</v>
      </c>
      <c r="I15" s="258" t="s">
        <v>815</v>
      </c>
      <c r="J15" s="258" t="s">
        <v>815</v>
      </c>
      <c r="K15" s="258" t="s">
        <v>814</v>
      </c>
      <c r="L15" s="257" t="s">
        <v>822</v>
      </c>
      <c r="M15" s="258" t="s">
        <v>813</v>
      </c>
      <c r="N15" s="258" t="s">
        <v>815</v>
      </c>
      <c r="O15" s="258" t="s">
        <v>815</v>
      </c>
      <c r="P15" s="258" t="s">
        <v>814</v>
      </c>
      <c r="Q15" s="258" t="s">
        <v>815</v>
      </c>
      <c r="R15" s="259" t="s">
        <v>815</v>
      </c>
      <c r="S15" s="258" t="s">
        <v>815</v>
      </c>
      <c r="T15" s="258" t="s">
        <v>815</v>
      </c>
      <c r="U15" s="258" t="s">
        <v>815</v>
      </c>
      <c r="V15" s="258" t="s">
        <v>815</v>
      </c>
      <c r="W15" s="258" t="s">
        <v>815</v>
      </c>
      <c r="X15" s="258" t="s">
        <v>814</v>
      </c>
      <c r="Y15" s="258" t="s">
        <v>815</v>
      </c>
      <c r="Z15" s="258" t="s">
        <v>815</v>
      </c>
      <c r="AA15" s="256" t="s">
        <v>815</v>
      </c>
    </row>
    <row r="16" spans="2:34" s="237" customFormat="1" ht="29.25" customHeight="1" x14ac:dyDescent="0.25">
      <c r="B16" s="267">
        <v>136</v>
      </c>
      <c r="C16" s="262" t="s">
        <v>831</v>
      </c>
      <c r="D16" s="265"/>
      <c r="E16" s="258" t="s">
        <v>815</v>
      </c>
      <c r="F16" s="258" t="s">
        <v>814</v>
      </c>
      <c r="G16" s="260" t="s">
        <v>815</v>
      </c>
      <c r="H16" s="258" t="s">
        <v>815</v>
      </c>
      <c r="I16" s="258" t="s">
        <v>815</v>
      </c>
      <c r="J16" s="258" t="s">
        <v>815</v>
      </c>
      <c r="K16" s="258" t="s">
        <v>815</v>
      </c>
      <c r="L16" s="258" t="s">
        <v>813</v>
      </c>
      <c r="M16" s="257" t="s">
        <v>813</v>
      </c>
      <c r="N16" s="258" t="s">
        <v>815</v>
      </c>
      <c r="O16" s="258" t="s">
        <v>815</v>
      </c>
      <c r="P16" s="258" t="s">
        <v>815</v>
      </c>
      <c r="Q16" s="258" t="s">
        <v>815</v>
      </c>
      <c r="R16" s="259" t="s">
        <v>815</v>
      </c>
      <c r="S16" s="258" t="s">
        <v>815</v>
      </c>
      <c r="T16" s="258" t="s">
        <v>815</v>
      </c>
      <c r="U16" s="258" t="s">
        <v>814</v>
      </c>
      <c r="V16" s="258" t="s">
        <v>815</v>
      </c>
      <c r="W16" s="258" t="s">
        <v>815</v>
      </c>
      <c r="X16" s="258" t="s">
        <v>815</v>
      </c>
      <c r="Y16" s="258" t="s">
        <v>815</v>
      </c>
      <c r="Z16" s="258" t="s">
        <v>815</v>
      </c>
      <c r="AA16" s="256" t="s">
        <v>815</v>
      </c>
    </row>
    <row r="17" spans="2:27" s="237" customFormat="1" ht="29.25" customHeight="1" x14ac:dyDescent="0.25">
      <c r="B17" s="267">
        <v>9</v>
      </c>
      <c r="C17" s="262" t="s">
        <v>57</v>
      </c>
      <c r="D17" s="265"/>
      <c r="E17" s="258" t="s">
        <v>815</v>
      </c>
      <c r="F17" s="258" t="s">
        <v>815</v>
      </c>
      <c r="G17" s="260" t="s">
        <v>815</v>
      </c>
      <c r="H17" s="258" t="s">
        <v>815</v>
      </c>
      <c r="I17" s="258" t="s">
        <v>815</v>
      </c>
      <c r="J17" s="258" t="s">
        <v>815</v>
      </c>
      <c r="K17" s="258" t="s">
        <v>815</v>
      </c>
      <c r="L17" s="258" t="s">
        <v>815</v>
      </c>
      <c r="M17" s="258" t="s">
        <v>815</v>
      </c>
      <c r="N17" s="257" t="s">
        <v>813</v>
      </c>
      <c r="O17" s="258" t="s">
        <v>815</v>
      </c>
      <c r="P17" s="258" t="s">
        <v>814</v>
      </c>
      <c r="Q17" s="258" t="s">
        <v>815</v>
      </c>
      <c r="R17" s="259" t="s">
        <v>815</v>
      </c>
      <c r="S17" s="258" t="s">
        <v>815</v>
      </c>
      <c r="T17" s="258" t="s">
        <v>814</v>
      </c>
      <c r="U17" s="258" t="s">
        <v>815</v>
      </c>
      <c r="V17" s="258" t="s">
        <v>815</v>
      </c>
      <c r="W17" s="258" t="s">
        <v>815</v>
      </c>
      <c r="X17" s="258" t="s">
        <v>815</v>
      </c>
      <c r="Y17" s="258" t="s">
        <v>815</v>
      </c>
      <c r="Z17" s="258" t="s">
        <v>815</v>
      </c>
      <c r="AA17" s="256" t="s">
        <v>815</v>
      </c>
    </row>
    <row r="18" spans="2:27" s="237" customFormat="1" ht="29.25" customHeight="1" x14ac:dyDescent="0.25">
      <c r="B18" s="267">
        <v>10</v>
      </c>
      <c r="C18" s="262" t="s">
        <v>61</v>
      </c>
      <c r="D18" s="265"/>
      <c r="E18" s="258" t="s">
        <v>815</v>
      </c>
      <c r="F18" s="258" t="s">
        <v>815</v>
      </c>
      <c r="G18" s="260" t="s">
        <v>815</v>
      </c>
      <c r="H18" s="258" t="s">
        <v>815</v>
      </c>
      <c r="I18" s="258" t="s">
        <v>815</v>
      </c>
      <c r="J18" s="258" t="s">
        <v>815</v>
      </c>
      <c r="K18" s="258" t="s">
        <v>815</v>
      </c>
      <c r="L18" s="258" t="s">
        <v>815</v>
      </c>
      <c r="M18" s="258" t="s">
        <v>815</v>
      </c>
      <c r="N18" s="258" t="s">
        <v>815</v>
      </c>
      <c r="O18" s="257" t="s">
        <v>813</v>
      </c>
      <c r="P18" s="258" t="s">
        <v>815</v>
      </c>
      <c r="Q18" s="258" t="s">
        <v>815</v>
      </c>
      <c r="R18" s="259" t="s">
        <v>815</v>
      </c>
      <c r="S18" s="258" t="s">
        <v>815</v>
      </c>
      <c r="T18" s="258" t="s">
        <v>814</v>
      </c>
      <c r="U18" s="258" t="s">
        <v>815</v>
      </c>
      <c r="V18" s="258" t="s">
        <v>815</v>
      </c>
      <c r="W18" s="258" t="s">
        <v>815</v>
      </c>
      <c r="X18" s="258" t="s">
        <v>815</v>
      </c>
      <c r="Y18" s="258" t="s">
        <v>815</v>
      </c>
      <c r="Z18" s="258" t="s">
        <v>815</v>
      </c>
      <c r="AA18" s="256" t="s">
        <v>815</v>
      </c>
    </row>
    <row r="19" spans="2:27" s="237" customFormat="1" ht="29.25" customHeight="1" x14ac:dyDescent="0.25">
      <c r="B19" s="267">
        <v>15</v>
      </c>
      <c r="C19" s="266" t="s">
        <v>81</v>
      </c>
      <c r="D19" s="269"/>
      <c r="E19" s="258" t="s">
        <v>815</v>
      </c>
      <c r="F19" s="258" t="s">
        <v>807</v>
      </c>
      <c r="G19" s="260" t="s">
        <v>814</v>
      </c>
      <c r="H19" s="258" t="s">
        <v>814</v>
      </c>
      <c r="I19" s="258" t="s">
        <v>814</v>
      </c>
      <c r="J19" s="258" t="s">
        <v>814</v>
      </c>
      <c r="K19" s="258" t="s">
        <v>814</v>
      </c>
      <c r="L19" s="258" t="s">
        <v>814</v>
      </c>
      <c r="M19" s="258" t="s">
        <v>815</v>
      </c>
      <c r="N19" s="258" t="s">
        <v>814</v>
      </c>
      <c r="O19" s="258" t="s">
        <v>815</v>
      </c>
      <c r="P19" s="257" t="s">
        <v>813</v>
      </c>
      <c r="Q19" s="258" t="s">
        <v>815</v>
      </c>
      <c r="R19" s="259" t="s">
        <v>815</v>
      </c>
      <c r="S19" s="258" t="s">
        <v>815</v>
      </c>
      <c r="T19" s="258" t="s">
        <v>814</v>
      </c>
      <c r="U19" s="258" t="s">
        <v>815</v>
      </c>
      <c r="V19" s="258" t="s">
        <v>815</v>
      </c>
      <c r="W19" s="258" t="s">
        <v>815</v>
      </c>
      <c r="X19" s="258" t="s">
        <v>815</v>
      </c>
      <c r="Y19" s="258" t="s">
        <v>815</v>
      </c>
      <c r="Z19" s="258" t="s">
        <v>815</v>
      </c>
      <c r="AA19" s="256" t="s">
        <v>815</v>
      </c>
    </row>
    <row r="20" spans="2:27" s="237" customFormat="1" ht="29.25" customHeight="1" x14ac:dyDescent="0.25">
      <c r="B20" s="267">
        <v>16</v>
      </c>
      <c r="C20" s="266" t="s">
        <v>830</v>
      </c>
      <c r="D20" s="268"/>
      <c r="E20" s="258" t="s">
        <v>815</v>
      </c>
      <c r="F20" s="258" t="s">
        <v>815</v>
      </c>
      <c r="G20" s="260" t="s">
        <v>815</v>
      </c>
      <c r="H20" s="258" t="s">
        <v>815</v>
      </c>
      <c r="I20" s="258" t="s">
        <v>815</v>
      </c>
      <c r="J20" s="258" t="s">
        <v>815</v>
      </c>
      <c r="K20" s="258" t="s">
        <v>815</v>
      </c>
      <c r="L20" s="258" t="s">
        <v>815</v>
      </c>
      <c r="M20" s="258" t="s">
        <v>815</v>
      </c>
      <c r="N20" s="258" t="s">
        <v>815</v>
      </c>
      <c r="O20" s="258" t="s">
        <v>815</v>
      </c>
      <c r="P20" s="258" t="s">
        <v>815</v>
      </c>
      <c r="Q20" s="257" t="s">
        <v>813</v>
      </c>
      <c r="R20" s="259" t="s">
        <v>815</v>
      </c>
      <c r="S20" s="258" t="s">
        <v>815</v>
      </c>
      <c r="T20" s="258" t="s">
        <v>815</v>
      </c>
      <c r="U20" s="258" t="s">
        <v>815</v>
      </c>
      <c r="V20" s="258" t="s">
        <v>815</v>
      </c>
      <c r="W20" s="258" t="s">
        <v>815</v>
      </c>
      <c r="X20" s="258" t="s">
        <v>815</v>
      </c>
      <c r="Y20" s="258" t="s">
        <v>800</v>
      </c>
      <c r="Z20" s="258" t="s">
        <v>800</v>
      </c>
      <c r="AA20" s="256" t="s">
        <v>815</v>
      </c>
    </row>
    <row r="21" spans="2:27" s="237" customFormat="1" ht="29.25" customHeight="1" x14ac:dyDescent="0.25">
      <c r="B21" s="267">
        <v>21</v>
      </c>
      <c r="C21" s="262" t="s">
        <v>829</v>
      </c>
      <c r="D21" s="265" t="s">
        <v>828</v>
      </c>
      <c r="E21" s="260" t="s">
        <v>815</v>
      </c>
      <c r="F21" s="260" t="s">
        <v>815</v>
      </c>
      <c r="G21" s="260" t="s">
        <v>815</v>
      </c>
      <c r="H21" s="260" t="s">
        <v>815</v>
      </c>
      <c r="I21" s="260" t="s">
        <v>815</v>
      </c>
      <c r="J21" s="260" t="s">
        <v>815</v>
      </c>
      <c r="K21" s="260" t="s">
        <v>815</v>
      </c>
      <c r="L21" s="260" t="s">
        <v>815</v>
      </c>
      <c r="M21" s="258" t="s">
        <v>815</v>
      </c>
      <c r="N21" s="260" t="s">
        <v>815</v>
      </c>
      <c r="O21" s="260" t="s">
        <v>815</v>
      </c>
      <c r="P21" s="260" t="s">
        <v>815</v>
      </c>
      <c r="Q21" s="260" t="s">
        <v>815</v>
      </c>
      <c r="R21" s="257" t="s">
        <v>822</v>
      </c>
      <c r="S21" s="260" t="s">
        <v>815</v>
      </c>
      <c r="T21" s="260" t="s">
        <v>815</v>
      </c>
      <c r="U21" s="260" t="s">
        <v>815</v>
      </c>
      <c r="V21" s="260" t="s">
        <v>815</v>
      </c>
      <c r="W21" s="260" t="s">
        <v>815</v>
      </c>
      <c r="X21" s="260" t="s">
        <v>815</v>
      </c>
      <c r="Y21" s="258" t="s">
        <v>815</v>
      </c>
      <c r="Z21" s="258" t="s">
        <v>815</v>
      </c>
      <c r="AA21" s="256" t="s">
        <v>815</v>
      </c>
    </row>
    <row r="22" spans="2:27" s="237" customFormat="1" ht="29.25" customHeight="1" x14ac:dyDescent="0.25">
      <c r="B22" s="267">
        <v>22</v>
      </c>
      <c r="C22" s="262" t="s">
        <v>827</v>
      </c>
      <c r="D22" s="265"/>
      <c r="E22" s="258" t="s">
        <v>815</v>
      </c>
      <c r="F22" s="258" t="s">
        <v>814</v>
      </c>
      <c r="G22" s="260" t="s">
        <v>815</v>
      </c>
      <c r="H22" s="258" t="s">
        <v>815</v>
      </c>
      <c r="I22" s="258" t="s">
        <v>815</v>
      </c>
      <c r="J22" s="258" t="s">
        <v>815</v>
      </c>
      <c r="K22" s="258" t="s">
        <v>815</v>
      </c>
      <c r="L22" s="258" t="s">
        <v>815</v>
      </c>
      <c r="M22" s="258" t="s">
        <v>815</v>
      </c>
      <c r="N22" s="258" t="s">
        <v>815</v>
      </c>
      <c r="O22" s="258" t="s">
        <v>815</v>
      </c>
      <c r="P22" s="258" t="s">
        <v>815</v>
      </c>
      <c r="Q22" s="258" t="s">
        <v>815</v>
      </c>
      <c r="R22" s="259" t="s">
        <v>815</v>
      </c>
      <c r="S22" s="257" t="s">
        <v>822</v>
      </c>
      <c r="T22" s="258" t="s">
        <v>815</v>
      </c>
      <c r="U22" s="258" t="s">
        <v>815</v>
      </c>
      <c r="V22" s="258" t="s">
        <v>815</v>
      </c>
      <c r="W22" s="258" t="s">
        <v>815</v>
      </c>
      <c r="X22" s="258" t="s">
        <v>815</v>
      </c>
      <c r="Y22" s="258" t="s">
        <v>815</v>
      </c>
      <c r="Z22" s="258" t="s">
        <v>815</v>
      </c>
      <c r="AA22" s="256" t="s">
        <v>815</v>
      </c>
    </row>
    <row r="23" spans="2:27" s="237" customFormat="1" ht="29.25" customHeight="1" x14ac:dyDescent="0.25">
      <c r="B23" s="267">
        <v>23</v>
      </c>
      <c r="C23" s="262" t="s">
        <v>826</v>
      </c>
      <c r="D23" s="265"/>
      <c r="E23" s="258" t="s">
        <v>815</v>
      </c>
      <c r="F23" s="258" t="s">
        <v>815</v>
      </c>
      <c r="G23" s="260" t="s">
        <v>815</v>
      </c>
      <c r="H23" s="258" t="s">
        <v>815</v>
      </c>
      <c r="I23" s="258" t="s">
        <v>815</v>
      </c>
      <c r="J23" s="258" t="s">
        <v>815</v>
      </c>
      <c r="K23" s="258" t="s">
        <v>815</v>
      </c>
      <c r="L23" s="258" t="s">
        <v>815</v>
      </c>
      <c r="M23" s="258" t="s">
        <v>815</v>
      </c>
      <c r="N23" s="258" t="s">
        <v>814</v>
      </c>
      <c r="O23" s="258" t="s">
        <v>814</v>
      </c>
      <c r="P23" s="258" t="s">
        <v>814</v>
      </c>
      <c r="Q23" s="258" t="s">
        <v>815</v>
      </c>
      <c r="R23" s="259" t="s">
        <v>815</v>
      </c>
      <c r="S23" s="258" t="s">
        <v>815</v>
      </c>
      <c r="T23" s="257" t="s">
        <v>813</v>
      </c>
      <c r="U23" s="258" t="s">
        <v>815</v>
      </c>
      <c r="V23" s="258" t="s">
        <v>815</v>
      </c>
      <c r="W23" s="258" t="s">
        <v>815</v>
      </c>
      <c r="X23" s="258" t="s">
        <v>815</v>
      </c>
      <c r="Y23" s="258" t="s">
        <v>815</v>
      </c>
      <c r="Z23" s="258" t="s">
        <v>815</v>
      </c>
      <c r="AA23" s="256" t="s">
        <v>815</v>
      </c>
    </row>
    <row r="24" spans="2:27" s="237" customFormat="1" ht="29.25" customHeight="1" x14ac:dyDescent="0.25">
      <c r="B24" s="267">
        <v>24</v>
      </c>
      <c r="C24" s="262" t="s">
        <v>116</v>
      </c>
      <c r="D24" s="265" t="s">
        <v>825</v>
      </c>
      <c r="E24" s="258" t="s">
        <v>815</v>
      </c>
      <c r="F24" s="258" t="s">
        <v>815</v>
      </c>
      <c r="G24" s="260" t="s">
        <v>815</v>
      </c>
      <c r="H24" s="258" t="s">
        <v>815</v>
      </c>
      <c r="I24" s="258" t="s">
        <v>815</v>
      </c>
      <c r="J24" s="258" t="s">
        <v>815</v>
      </c>
      <c r="K24" s="258" t="s">
        <v>815</v>
      </c>
      <c r="L24" s="258" t="s">
        <v>815</v>
      </c>
      <c r="M24" s="258" t="s">
        <v>814</v>
      </c>
      <c r="N24" s="258" t="s">
        <v>815</v>
      </c>
      <c r="O24" s="258" t="s">
        <v>815</v>
      </c>
      <c r="P24" s="258" t="s">
        <v>815</v>
      </c>
      <c r="Q24" s="258" t="s">
        <v>815</v>
      </c>
      <c r="R24" s="259" t="s">
        <v>815</v>
      </c>
      <c r="S24" s="258" t="s">
        <v>815</v>
      </c>
      <c r="T24" s="258" t="s">
        <v>815</v>
      </c>
      <c r="U24" s="257" t="s">
        <v>822</v>
      </c>
      <c r="V24" s="258" t="s">
        <v>815</v>
      </c>
      <c r="W24" s="258" t="s">
        <v>815</v>
      </c>
      <c r="X24" s="258" t="s">
        <v>815</v>
      </c>
      <c r="Y24" s="258" t="s">
        <v>815</v>
      </c>
      <c r="Z24" s="258" t="s">
        <v>815</v>
      </c>
      <c r="AA24" s="256" t="s">
        <v>815</v>
      </c>
    </row>
    <row r="25" spans="2:27" s="237" customFormat="1" ht="29.25" customHeight="1" x14ac:dyDescent="0.25">
      <c r="B25" s="267">
        <v>25</v>
      </c>
      <c r="C25" s="262" t="s">
        <v>824</v>
      </c>
      <c r="D25" s="265"/>
      <c r="E25" s="258" t="s">
        <v>815</v>
      </c>
      <c r="F25" s="258" t="s">
        <v>814</v>
      </c>
      <c r="G25" s="260" t="s">
        <v>815</v>
      </c>
      <c r="H25" s="258" t="s">
        <v>815</v>
      </c>
      <c r="I25" s="258" t="s">
        <v>815</v>
      </c>
      <c r="J25" s="258" t="s">
        <v>815</v>
      </c>
      <c r="K25" s="258" t="s">
        <v>815</v>
      </c>
      <c r="L25" s="258" t="s">
        <v>815</v>
      </c>
      <c r="M25" s="258" t="s">
        <v>815</v>
      </c>
      <c r="N25" s="258" t="s">
        <v>815</v>
      </c>
      <c r="O25" s="258" t="s">
        <v>815</v>
      </c>
      <c r="P25" s="258" t="s">
        <v>815</v>
      </c>
      <c r="Q25" s="258" t="s">
        <v>815</v>
      </c>
      <c r="R25" s="259" t="s">
        <v>815</v>
      </c>
      <c r="S25" s="258" t="s">
        <v>815</v>
      </c>
      <c r="T25" s="258" t="s">
        <v>815</v>
      </c>
      <c r="U25" s="258" t="s">
        <v>815</v>
      </c>
      <c r="V25" s="257" t="s">
        <v>822</v>
      </c>
      <c r="W25" s="258" t="s">
        <v>814</v>
      </c>
      <c r="X25" s="258" t="s">
        <v>815</v>
      </c>
      <c r="Y25" s="258" t="s">
        <v>815</v>
      </c>
      <c r="Z25" s="258" t="s">
        <v>815</v>
      </c>
      <c r="AA25" s="256" t="s">
        <v>815</v>
      </c>
    </row>
    <row r="26" spans="2:27" s="237" customFormat="1" ht="29.25" customHeight="1" x14ac:dyDescent="0.25">
      <c r="B26" s="267">
        <v>26</v>
      </c>
      <c r="C26" s="262" t="s">
        <v>823</v>
      </c>
      <c r="D26" s="265"/>
      <c r="E26" s="258" t="s">
        <v>815</v>
      </c>
      <c r="F26" s="258" t="s">
        <v>814</v>
      </c>
      <c r="G26" s="260" t="s">
        <v>815</v>
      </c>
      <c r="H26" s="258" t="s">
        <v>815</v>
      </c>
      <c r="I26" s="258" t="s">
        <v>815</v>
      </c>
      <c r="J26" s="258" t="s">
        <v>815</v>
      </c>
      <c r="K26" s="258" t="s">
        <v>815</v>
      </c>
      <c r="L26" s="258" t="s">
        <v>815</v>
      </c>
      <c r="M26" s="258" t="s">
        <v>815</v>
      </c>
      <c r="N26" s="258" t="s">
        <v>815</v>
      </c>
      <c r="O26" s="258" t="s">
        <v>815</v>
      </c>
      <c r="P26" s="258" t="s">
        <v>815</v>
      </c>
      <c r="Q26" s="258" t="s">
        <v>815</v>
      </c>
      <c r="R26" s="259" t="s">
        <v>815</v>
      </c>
      <c r="S26" s="258" t="s">
        <v>815</v>
      </c>
      <c r="T26" s="258" t="s">
        <v>815</v>
      </c>
      <c r="U26" s="258" t="s">
        <v>815</v>
      </c>
      <c r="V26" s="258" t="s">
        <v>814</v>
      </c>
      <c r="W26" s="257" t="s">
        <v>822</v>
      </c>
      <c r="X26" s="258" t="s">
        <v>815</v>
      </c>
      <c r="Y26" s="258" t="s">
        <v>815</v>
      </c>
      <c r="Z26" s="258" t="s">
        <v>815</v>
      </c>
      <c r="AA26" s="256" t="s">
        <v>815</v>
      </c>
    </row>
    <row r="27" spans="2:27" s="237" customFormat="1" ht="29.25" customHeight="1" x14ac:dyDescent="0.25">
      <c r="B27" s="267">
        <v>81</v>
      </c>
      <c r="C27" s="266" t="s">
        <v>821</v>
      </c>
      <c r="D27" s="265"/>
      <c r="E27" s="258" t="s">
        <v>815</v>
      </c>
      <c r="F27" s="258" t="s">
        <v>815</v>
      </c>
      <c r="G27" s="260" t="s">
        <v>814</v>
      </c>
      <c r="H27" s="258" t="s">
        <v>814</v>
      </c>
      <c r="I27" s="258" t="s">
        <v>814</v>
      </c>
      <c r="J27" s="258" t="s">
        <v>814</v>
      </c>
      <c r="K27" s="258" t="s">
        <v>814</v>
      </c>
      <c r="L27" s="258" t="s">
        <v>814</v>
      </c>
      <c r="M27" s="258" t="s">
        <v>815</v>
      </c>
      <c r="N27" s="258" t="s">
        <v>815</v>
      </c>
      <c r="O27" s="258" t="s">
        <v>815</v>
      </c>
      <c r="P27" s="258" t="s">
        <v>815</v>
      </c>
      <c r="Q27" s="258" t="s">
        <v>815</v>
      </c>
      <c r="R27" s="259" t="s">
        <v>815</v>
      </c>
      <c r="S27" s="258" t="s">
        <v>815</v>
      </c>
      <c r="T27" s="258" t="s">
        <v>815</v>
      </c>
      <c r="U27" s="258" t="s">
        <v>815</v>
      </c>
      <c r="V27" s="258" t="s">
        <v>815</v>
      </c>
      <c r="W27" s="258" t="s">
        <v>815</v>
      </c>
      <c r="X27" s="257" t="s">
        <v>813</v>
      </c>
      <c r="Y27" s="258" t="s">
        <v>815</v>
      </c>
      <c r="Z27" s="258" t="s">
        <v>815</v>
      </c>
      <c r="AA27" s="256" t="s">
        <v>815</v>
      </c>
    </row>
    <row r="28" spans="2:27" s="237" customFormat="1" ht="29.25" customHeight="1" x14ac:dyDescent="0.25">
      <c r="B28" s="264" t="s">
        <v>820</v>
      </c>
      <c r="C28" s="262" t="s">
        <v>819</v>
      </c>
      <c r="D28" s="261"/>
      <c r="E28" s="258" t="s">
        <v>815</v>
      </c>
      <c r="F28" s="258" t="s">
        <v>815</v>
      </c>
      <c r="G28" s="260" t="s">
        <v>815</v>
      </c>
      <c r="H28" s="258" t="s">
        <v>815</v>
      </c>
      <c r="I28" s="258" t="s">
        <v>815</v>
      </c>
      <c r="J28" s="258" t="s">
        <v>815</v>
      </c>
      <c r="K28" s="258" t="s">
        <v>815</v>
      </c>
      <c r="L28" s="258" t="s">
        <v>815</v>
      </c>
      <c r="M28" s="258" t="s">
        <v>815</v>
      </c>
      <c r="N28" s="258" t="s">
        <v>815</v>
      </c>
      <c r="O28" s="258" t="s">
        <v>815</v>
      </c>
      <c r="P28" s="258" t="s">
        <v>815</v>
      </c>
      <c r="Q28" s="258" t="s">
        <v>800</v>
      </c>
      <c r="R28" s="259" t="s">
        <v>815</v>
      </c>
      <c r="S28" s="258" t="s">
        <v>815</v>
      </c>
      <c r="T28" s="258" t="s">
        <v>815</v>
      </c>
      <c r="U28" s="258" t="s">
        <v>815</v>
      </c>
      <c r="V28" s="258" t="s">
        <v>815</v>
      </c>
      <c r="W28" s="258" t="s">
        <v>815</v>
      </c>
      <c r="X28" s="258" t="s">
        <v>815</v>
      </c>
      <c r="Y28" s="257" t="s">
        <v>813</v>
      </c>
      <c r="Z28" s="258" t="s">
        <v>814</v>
      </c>
      <c r="AA28" s="256" t="s">
        <v>814</v>
      </c>
    </row>
    <row r="29" spans="2:27" s="237" customFormat="1" ht="29.25" customHeight="1" x14ac:dyDescent="0.25">
      <c r="B29" s="263" t="s">
        <v>818</v>
      </c>
      <c r="C29" s="262" t="s">
        <v>817</v>
      </c>
      <c r="D29" s="261"/>
      <c r="E29" s="258" t="s">
        <v>815</v>
      </c>
      <c r="F29" s="258" t="s">
        <v>815</v>
      </c>
      <c r="G29" s="260" t="s">
        <v>815</v>
      </c>
      <c r="H29" s="258" t="s">
        <v>815</v>
      </c>
      <c r="I29" s="258" t="s">
        <v>815</v>
      </c>
      <c r="J29" s="258" t="s">
        <v>815</v>
      </c>
      <c r="K29" s="258" t="s">
        <v>815</v>
      </c>
      <c r="L29" s="258" t="s">
        <v>815</v>
      </c>
      <c r="M29" s="258" t="s">
        <v>815</v>
      </c>
      <c r="N29" s="258" t="s">
        <v>815</v>
      </c>
      <c r="O29" s="258" t="s">
        <v>815</v>
      </c>
      <c r="P29" s="258" t="s">
        <v>815</v>
      </c>
      <c r="Q29" s="258" t="s">
        <v>800</v>
      </c>
      <c r="R29" s="259" t="s">
        <v>815</v>
      </c>
      <c r="S29" s="258" t="s">
        <v>815</v>
      </c>
      <c r="T29" s="258" t="s">
        <v>815</v>
      </c>
      <c r="U29" s="258" t="s">
        <v>815</v>
      </c>
      <c r="V29" s="258" t="s">
        <v>815</v>
      </c>
      <c r="W29" s="258" t="s">
        <v>815</v>
      </c>
      <c r="X29" s="258" t="s">
        <v>815</v>
      </c>
      <c r="Y29" s="258" t="s">
        <v>814</v>
      </c>
      <c r="Z29" s="257" t="s">
        <v>813</v>
      </c>
      <c r="AA29" s="256" t="s">
        <v>814</v>
      </c>
    </row>
    <row r="30" spans="2:27" s="237" customFormat="1" ht="29.25" customHeight="1" thickBot="1" x14ac:dyDescent="0.3">
      <c r="B30" s="255">
        <v>91</v>
      </c>
      <c r="C30" s="254" t="s">
        <v>816</v>
      </c>
      <c r="D30" s="253"/>
      <c r="E30" s="251" t="s">
        <v>815</v>
      </c>
      <c r="F30" s="251" t="s">
        <v>815</v>
      </c>
      <c r="G30" s="252" t="s">
        <v>815</v>
      </c>
      <c r="H30" s="251" t="s">
        <v>815</v>
      </c>
      <c r="I30" s="251" t="s">
        <v>815</v>
      </c>
      <c r="J30" s="251" t="s">
        <v>815</v>
      </c>
      <c r="K30" s="251" t="s">
        <v>815</v>
      </c>
      <c r="L30" s="251" t="s">
        <v>815</v>
      </c>
      <c r="M30" s="251" t="s">
        <v>815</v>
      </c>
      <c r="N30" s="251" t="s">
        <v>815</v>
      </c>
      <c r="O30" s="251" t="s">
        <v>815</v>
      </c>
      <c r="P30" s="251" t="s">
        <v>815</v>
      </c>
      <c r="Q30" s="251" t="s">
        <v>815</v>
      </c>
      <c r="R30" s="251" t="s">
        <v>815</v>
      </c>
      <c r="S30" s="251" t="s">
        <v>815</v>
      </c>
      <c r="T30" s="251" t="s">
        <v>815</v>
      </c>
      <c r="U30" s="251" t="s">
        <v>815</v>
      </c>
      <c r="V30" s="251" t="s">
        <v>815</v>
      </c>
      <c r="W30" s="251" t="s">
        <v>815</v>
      </c>
      <c r="X30" s="251" t="s">
        <v>815</v>
      </c>
      <c r="Y30" s="251" t="s">
        <v>814</v>
      </c>
      <c r="Z30" s="251" t="s">
        <v>814</v>
      </c>
      <c r="AA30" s="250" t="s">
        <v>813</v>
      </c>
    </row>
    <row r="31" spans="2:27" s="237" customFormat="1" ht="26.1" customHeight="1" x14ac:dyDescent="0.25">
      <c r="C31" s="249"/>
      <c r="D31" s="241"/>
      <c r="E31" s="249"/>
      <c r="F31" s="249"/>
      <c r="G31" s="249"/>
      <c r="H31" s="249"/>
      <c r="I31" s="249"/>
      <c r="J31" s="249"/>
      <c r="K31" s="249"/>
      <c r="L31" s="249"/>
      <c r="M31" s="249"/>
      <c r="R31" s="249"/>
      <c r="S31" s="249"/>
      <c r="U31" s="249"/>
      <c r="V31" s="249"/>
      <c r="W31" s="249"/>
    </row>
    <row r="32" spans="2:27" s="237" customFormat="1" ht="24.95" customHeight="1" x14ac:dyDescent="0.25">
      <c r="C32" s="248" t="s">
        <v>812</v>
      </c>
      <c r="H32" s="242" t="s">
        <v>811</v>
      </c>
      <c r="L32" s="242"/>
      <c r="M32" s="242"/>
      <c r="O32" s="247"/>
      <c r="Q32" s="242"/>
      <c r="R32" s="242"/>
      <c r="T32" s="241" t="s">
        <v>810</v>
      </c>
    </row>
    <row r="33" spans="2:25" s="237" customFormat="1" ht="16.149999999999999" x14ac:dyDescent="0.25">
      <c r="B33" s="243" t="s">
        <v>809</v>
      </c>
      <c r="C33" s="241" t="s">
        <v>808</v>
      </c>
      <c r="D33" s="239"/>
      <c r="G33" s="239"/>
      <c r="H33" s="243" t="s">
        <v>807</v>
      </c>
      <c r="I33" s="242" t="s">
        <v>806</v>
      </c>
      <c r="L33" s="243"/>
      <c r="M33" s="243"/>
      <c r="N33" s="242"/>
      <c r="O33" s="242"/>
      <c r="Q33" s="242"/>
      <c r="R33" s="242"/>
      <c r="T33" s="243" t="s">
        <v>805</v>
      </c>
      <c r="U33" s="242" t="s">
        <v>804</v>
      </c>
      <c r="W33" s="242" t="s">
        <v>803</v>
      </c>
      <c r="Y33" s="242"/>
    </row>
    <row r="34" spans="2:25" s="237" customFormat="1" ht="6.75" customHeight="1" x14ac:dyDescent="0.25">
      <c r="B34" s="243"/>
      <c r="C34" s="241"/>
      <c r="D34" s="239"/>
      <c r="G34" s="239"/>
      <c r="H34" s="243"/>
      <c r="I34" s="242"/>
      <c r="L34" s="243"/>
      <c r="M34" s="243"/>
      <c r="N34" s="242"/>
      <c r="Q34" s="242"/>
      <c r="R34" s="242"/>
      <c r="U34" s="242"/>
    </row>
    <row r="35" spans="2:25" s="237" customFormat="1" ht="16.149999999999999" x14ac:dyDescent="0.25">
      <c r="B35" s="243" t="s">
        <v>802</v>
      </c>
      <c r="C35" s="246" t="s">
        <v>801</v>
      </c>
      <c r="D35" s="239"/>
      <c r="G35" s="239"/>
      <c r="H35" s="243" t="s">
        <v>800</v>
      </c>
      <c r="I35" s="242" t="s">
        <v>799</v>
      </c>
      <c r="L35" s="243"/>
      <c r="M35" s="243"/>
      <c r="N35" s="242"/>
      <c r="Q35" s="242"/>
      <c r="R35" s="242"/>
      <c r="U35" s="242" t="s">
        <v>798</v>
      </c>
      <c r="W35" s="242" t="s">
        <v>797</v>
      </c>
      <c r="Y35" s="242"/>
    </row>
    <row r="36" spans="2:25" s="237" customFormat="1" ht="6.75" customHeight="1" x14ac:dyDescent="0.25">
      <c r="B36" s="243"/>
      <c r="C36" s="241"/>
      <c r="D36" s="239"/>
      <c r="G36" s="239"/>
      <c r="I36" s="243"/>
      <c r="J36" s="242"/>
      <c r="L36" s="243"/>
      <c r="M36" s="243"/>
      <c r="N36" s="242"/>
      <c r="Q36" s="242"/>
      <c r="R36" s="242"/>
      <c r="U36" s="242"/>
    </row>
    <row r="37" spans="2:25" s="237" customFormat="1" ht="16.149999999999999" x14ac:dyDescent="0.25">
      <c r="B37" s="243" t="s">
        <v>796</v>
      </c>
      <c r="C37" s="241" t="s">
        <v>795</v>
      </c>
      <c r="D37" s="239"/>
      <c r="G37" s="239"/>
      <c r="I37" s="242" t="s">
        <v>794</v>
      </c>
      <c r="J37" s="242"/>
      <c r="L37" s="243"/>
      <c r="M37" s="243"/>
      <c r="N37" s="242"/>
      <c r="Q37" s="242"/>
      <c r="R37" s="242"/>
      <c r="U37" s="242" t="s">
        <v>793</v>
      </c>
      <c r="W37" s="242" t="s">
        <v>792</v>
      </c>
      <c r="Y37" s="242"/>
    </row>
    <row r="38" spans="2:25" s="237" customFormat="1" ht="6.75" customHeight="1" x14ac:dyDescent="0.25">
      <c r="B38" s="243"/>
      <c r="C38" s="241"/>
      <c r="D38" s="239"/>
      <c r="G38" s="239"/>
      <c r="I38" s="243"/>
      <c r="J38" s="242"/>
      <c r="L38" s="243"/>
      <c r="M38" s="243"/>
      <c r="N38" s="242"/>
      <c r="Q38" s="242"/>
      <c r="R38" s="242"/>
      <c r="U38" s="242"/>
    </row>
    <row r="39" spans="2:25" s="237" customFormat="1" ht="16.149999999999999" x14ac:dyDescent="0.25">
      <c r="B39" s="243" t="s">
        <v>791</v>
      </c>
      <c r="C39" s="241" t="s">
        <v>790</v>
      </c>
      <c r="D39" s="239"/>
      <c r="G39" s="239"/>
      <c r="H39" s="245" t="s">
        <v>789</v>
      </c>
      <c r="I39" s="244" t="s">
        <v>788</v>
      </c>
      <c r="J39" s="242"/>
      <c r="L39" s="243"/>
      <c r="M39" s="243"/>
      <c r="N39" s="242"/>
      <c r="Q39" s="242"/>
      <c r="R39" s="242"/>
      <c r="U39" s="242" t="s">
        <v>787</v>
      </c>
      <c r="W39" s="242" t="s">
        <v>786</v>
      </c>
      <c r="Y39" s="242"/>
    </row>
    <row r="40" spans="2:25" s="237" customFormat="1" ht="6.75" customHeight="1" x14ac:dyDescent="0.25">
      <c r="B40" s="243"/>
      <c r="C40" s="241"/>
      <c r="D40" s="239"/>
      <c r="G40" s="239"/>
      <c r="I40" s="240"/>
      <c r="J40" s="239"/>
      <c r="K40" s="243"/>
      <c r="R40" s="242"/>
    </row>
    <row r="41" spans="2:25" s="237" customFormat="1" ht="16.149999999999999" x14ac:dyDescent="0.25">
      <c r="B41" s="243" t="s">
        <v>785</v>
      </c>
      <c r="C41" s="241" t="s">
        <v>784</v>
      </c>
      <c r="D41" s="239"/>
      <c r="G41" s="239"/>
      <c r="I41" s="240"/>
      <c r="J41" s="239"/>
      <c r="K41" s="240"/>
      <c r="R41" s="242"/>
    </row>
    <row r="42" spans="2:25" s="237" customFormat="1" ht="6.75" customHeight="1" x14ac:dyDescent="0.25">
      <c r="B42" s="243"/>
      <c r="C42" s="241"/>
      <c r="D42" s="239"/>
      <c r="G42" s="239"/>
      <c r="I42" s="240"/>
      <c r="J42" s="239"/>
      <c r="K42" s="240"/>
      <c r="R42" s="242"/>
    </row>
    <row r="43" spans="2:25" s="237" customFormat="1" ht="16.149999999999999" x14ac:dyDescent="0.25">
      <c r="B43" s="243" t="s">
        <v>783</v>
      </c>
      <c r="C43" s="241" t="s">
        <v>782</v>
      </c>
      <c r="D43" s="239"/>
      <c r="G43" s="239"/>
      <c r="I43" s="240"/>
      <c r="J43" s="239"/>
      <c r="K43" s="240"/>
      <c r="R43" s="242"/>
    </row>
    <row r="44" spans="2:25" s="237" customFormat="1" ht="6.75" customHeight="1" x14ac:dyDescent="0.25">
      <c r="B44" s="243"/>
      <c r="C44" s="241"/>
      <c r="D44" s="239"/>
      <c r="G44" s="239"/>
      <c r="I44" s="240"/>
      <c r="J44" s="239"/>
      <c r="K44" s="240"/>
      <c r="R44" s="242"/>
    </row>
    <row r="45" spans="2:25" s="237" customFormat="1" ht="16.149999999999999" x14ac:dyDescent="0.25">
      <c r="B45" s="243" t="s">
        <v>781</v>
      </c>
      <c r="C45" s="241" t="s">
        <v>780</v>
      </c>
      <c r="D45" s="239"/>
      <c r="G45" s="239"/>
      <c r="I45" s="240"/>
      <c r="J45" s="239"/>
      <c r="K45" s="240"/>
      <c r="R45" s="242"/>
    </row>
    <row r="46" spans="2:25" s="237" customFormat="1" ht="6.75" customHeight="1" x14ac:dyDescent="0.25">
      <c r="B46" s="243"/>
      <c r="C46" s="241"/>
      <c r="D46" s="239"/>
      <c r="G46" s="239"/>
      <c r="I46" s="240"/>
      <c r="J46" s="239"/>
      <c r="K46" s="240"/>
      <c r="R46" s="242"/>
    </row>
    <row r="47" spans="2:25" s="237" customFormat="1" ht="14.25" x14ac:dyDescent="0.25">
      <c r="B47" s="239"/>
    </row>
    <row r="48" spans="2:25" s="237" customFormat="1" ht="14.25" x14ac:dyDescent="0.25">
      <c r="C48" s="235"/>
      <c r="D48" s="236"/>
      <c r="H48" s="239"/>
    </row>
    <row r="49" spans="3:9" s="237" customFormat="1" ht="14.25" x14ac:dyDescent="0.25">
      <c r="C49" s="235"/>
      <c r="D49" s="236"/>
      <c r="H49" s="239"/>
    </row>
    <row r="50" spans="3:9" s="237" customFormat="1" ht="14.25" x14ac:dyDescent="0.25">
      <c r="C50" s="235"/>
      <c r="D50" s="236"/>
      <c r="H50" s="240"/>
      <c r="I50" s="239"/>
    </row>
    <row r="51" spans="3:9" s="237" customFormat="1" ht="14.25" x14ac:dyDescent="0.25">
      <c r="C51" s="235"/>
      <c r="D51" s="236"/>
      <c r="H51" s="240"/>
      <c r="I51" s="239"/>
    </row>
    <row r="52" spans="3:9" s="237" customFormat="1" ht="14.25" x14ac:dyDescent="0.25">
      <c r="D52" s="238"/>
      <c r="H52" s="240"/>
      <c r="I52" s="239"/>
    </row>
    <row r="53" spans="3:9" s="237" customFormat="1" ht="16.149999999999999" x14ac:dyDescent="0.25">
      <c r="C53" s="241"/>
      <c r="D53" s="238"/>
      <c r="H53" s="240"/>
      <c r="I53" s="239"/>
    </row>
    <row r="54" spans="3:9" s="237" customFormat="1" ht="14.25" x14ac:dyDescent="0.25">
      <c r="D54" s="238"/>
      <c r="H54" s="240"/>
      <c r="I54" s="239"/>
    </row>
    <row r="55" spans="3:9" s="237" customFormat="1" ht="14.25" x14ac:dyDescent="0.25">
      <c r="D55" s="238"/>
      <c r="H55" s="240"/>
      <c r="I55" s="239"/>
    </row>
    <row r="56" spans="3:9" s="237" customFormat="1" ht="14.25" x14ac:dyDescent="0.25">
      <c r="D56" s="238"/>
      <c r="H56" s="240"/>
      <c r="I56" s="239"/>
    </row>
    <row r="57" spans="3:9" s="237" customFormat="1" x14ac:dyDescent="0.25">
      <c r="D57" s="238"/>
    </row>
    <row r="58" spans="3:9" s="237" customFormat="1" x14ac:dyDescent="0.25">
      <c r="D58" s="238"/>
    </row>
    <row r="59" spans="3:9" s="237" customFormat="1" x14ac:dyDescent="0.25">
      <c r="D59" s="238"/>
    </row>
    <row r="60" spans="3:9" s="237" customFormat="1" x14ac:dyDescent="0.25">
      <c r="D60" s="238"/>
    </row>
    <row r="61" spans="3:9" s="237" customFormat="1" x14ac:dyDescent="0.25">
      <c r="D61" s="238"/>
    </row>
    <row r="62" spans="3:9" s="237" customFormat="1" x14ac:dyDescent="0.25">
      <c r="D62" s="238"/>
    </row>
    <row r="63" spans="3:9" s="237" customFormat="1" x14ac:dyDescent="0.25">
      <c r="D63" s="238"/>
    </row>
    <row r="64" spans="3:9" s="237" customFormat="1" x14ac:dyDescent="0.25">
      <c r="D64" s="238"/>
    </row>
    <row r="65" spans="4:4" s="237" customFormat="1" x14ac:dyDescent="0.25">
      <c r="D65" s="238"/>
    </row>
    <row r="66" spans="4:4" s="237" customFormat="1" x14ac:dyDescent="0.25">
      <c r="D66" s="238"/>
    </row>
    <row r="67" spans="4:4" s="237" customFormat="1" x14ac:dyDescent="0.25">
      <c r="D67" s="238"/>
    </row>
    <row r="68" spans="4:4" s="237" customFormat="1" x14ac:dyDescent="0.25">
      <c r="D68" s="238"/>
    </row>
    <row r="69" spans="4:4" s="237" customFormat="1" x14ac:dyDescent="0.25">
      <c r="D69" s="238"/>
    </row>
    <row r="70" spans="4:4" s="237" customFormat="1" x14ac:dyDescent="0.25">
      <c r="D70" s="238"/>
    </row>
    <row r="71" spans="4:4" s="237" customFormat="1" x14ac:dyDescent="0.25">
      <c r="D71" s="238"/>
    </row>
    <row r="72" spans="4:4" s="237" customFormat="1" x14ac:dyDescent="0.25">
      <c r="D72" s="238"/>
    </row>
    <row r="73" spans="4:4" s="237" customFormat="1" x14ac:dyDescent="0.25">
      <c r="D73" s="238"/>
    </row>
    <row r="74" spans="4:4" s="237" customFormat="1" x14ac:dyDescent="0.25">
      <c r="D74" s="238"/>
    </row>
    <row r="75" spans="4:4" s="237" customFormat="1" x14ac:dyDescent="0.25">
      <c r="D75" s="238"/>
    </row>
    <row r="76" spans="4:4" s="237" customFormat="1" x14ac:dyDescent="0.25">
      <c r="D76" s="238"/>
    </row>
    <row r="77" spans="4:4" s="237" customFormat="1" x14ac:dyDescent="0.25">
      <c r="D77" s="238"/>
    </row>
    <row r="78" spans="4:4" s="237" customFormat="1" x14ac:dyDescent="0.25">
      <c r="D78" s="238"/>
    </row>
    <row r="79" spans="4:4" s="237" customFormat="1" x14ac:dyDescent="0.25">
      <c r="D79" s="238"/>
    </row>
    <row r="80" spans="4:4" s="237" customFormat="1" x14ac:dyDescent="0.25">
      <c r="D80" s="238"/>
    </row>
    <row r="81" spans="4:4" s="237" customFormat="1" x14ac:dyDescent="0.25">
      <c r="D81" s="238"/>
    </row>
    <row r="82" spans="4:4" s="237" customFormat="1" x14ac:dyDescent="0.25">
      <c r="D82" s="238"/>
    </row>
    <row r="83" spans="4:4" s="237" customFormat="1" x14ac:dyDescent="0.25">
      <c r="D83" s="238"/>
    </row>
    <row r="84" spans="4:4" s="237" customFormat="1" x14ac:dyDescent="0.25">
      <c r="D84" s="238"/>
    </row>
    <row r="85" spans="4:4" s="237" customFormat="1" x14ac:dyDescent="0.25">
      <c r="D85" s="238"/>
    </row>
    <row r="86" spans="4:4" s="237" customFormat="1" x14ac:dyDescent="0.25">
      <c r="D86" s="238"/>
    </row>
    <row r="87" spans="4:4" s="237" customFormat="1" x14ac:dyDescent="0.25">
      <c r="D87" s="238"/>
    </row>
    <row r="88" spans="4:4" s="237" customFormat="1" x14ac:dyDescent="0.25">
      <c r="D88" s="238"/>
    </row>
    <row r="89" spans="4:4" s="237" customFormat="1" x14ac:dyDescent="0.25">
      <c r="D89" s="238"/>
    </row>
    <row r="90" spans="4:4" s="237" customFormat="1" x14ac:dyDescent="0.25">
      <c r="D90" s="238"/>
    </row>
    <row r="91" spans="4:4" s="237" customFormat="1" x14ac:dyDescent="0.25">
      <c r="D91" s="238"/>
    </row>
    <row r="92" spans="4:4" s="237" customFormat="1" x14ac:dyDescent="0.25">
      <c r="D92" s="238"/>
    </row>
    <row r="93" spans="4:4" s="237" customFormat="1" x14ac:dyDescent="0.25">
      <c r="D93" s="238"/>
    </row>
    <row r="94" spans="4:4" s="237" customFormat="1" x14ac:dyDescent="0.25">
      <c r="D94" s="238"/>
    </row>
    <row r="95" spans="4:4" s="237" customFormat="1" x14ac:dyDescent="0.25">
      <c r="D95" s="238"/>
    </row>
    <row r="96" spans="4:4" s="237" customFormat="1" x14ac:dyDescent="0.25">
      <c r="D96" s="238"/>
    </row>
    <row r="97" spans="4:4" s="237" customFormat="1" x14ac:dyDescent="0.25">
      <c r="D97" s="238"/>
    </row>
    <row r="98" spans="4:4" s="237" customFormat="1" x14ac:dyDescent="0.25">
      <c r="D98" s="238"/>
    </row>
    <row r="99" spans="4:4" s="237" customFormat="1" x14ac:dyDescent="0.25">
      <c r="D99" s="238"/>
    </row>
    <row r="100" spans="4:4" s="237" customFormat="1" x14ac:dyDescent="0.25">
      <c r="D100" s="238"/>
    </row>
    <row r="101" spans="4:4" s="237" customFormat="1" x14ac:dyDescent="0.25">
      <c r="D101" s="238"/>
    </row>
    <row r="102" spans="4:4" s="237" customFormat="1" x14ac:dyDescent="0.25">
      <c r="D102" s="238"/>
    </row>
    <row r="103" spans="4:4" s="237" customFormat="1" x14ac:dyDescent="0.25">
      <c r="D103" s="238"/>
    </row>
    <row r="104" spans="4:4" s="237" customFormat="1" x14ac:dyDescent="0.25">
      <c r="D104" s="238"/>
    </row>
    <row r="105" spans="4:4" s="237" customFormat="1" x14ac:dyDescent="0.25">
      <c r="D105" s="238"/>
    </row>
    <row r="106" spans="4:4" s="237" customFormat="1" x14ac:dyDescent="0.25">
      <c r="D106" s="238"/>
    </row>
    <row r="107" spans="4:4" s="237" customFormat="1" x14ac:dyDescent="0.25">
      <c r="D107" s="238"/>
    </row>
    <row r="108" spans="4:4" s="237" customFormat="1" x14ac:dyDescent="0.25">
      <c r="D108" s="238"/>
    </row>
    <row r="109" spans="4:4" s="237" customFormat="1" x14ac:dyDescent="0.25">
      <c r="D109" s="238"/>
    </row>
    <row r="110" spans="4:4" s="237" customFormat="1" x14ac:dyDescent="0.25">
      <c r="D110" s="238"/>
    </row>
    <row r="111" spans="4:4" s="237" customFormat="1" x14ac:dyDescent="0.25">
      <c r="D111" s="238"/>
    </row>
    <row r="112" spans="4:4" s="237" customFormat="1" x14ac:dyDescent="0.25">
      <c r="D112" s="238"/>
    </row>
    <row r="113" spans="4:4" s="237" customFormat="1" x14ac:dyDescent="0.25">
      <c r="D113" s="238"/>
    </row>
    <row r="114" spans="4:4" s="237" customFormat="1" x14ac:dyDescent="0.25">
      <c r="D114" s="238"/>
    </row>
    <row r="115" spans="4:4" s="237" customFormat="1" x14ac:dyDescent="0.25">
      <c r="D115" s="238"/>
    </row>
    <row r="116" spans="4:4" s="237" customFormat="1" x14ac:dyDescent="0.25">
      <c r="D116" s="238"/>
    </row>
    <row r="117" spans="4:4" s="237" customFormat="1" x14ac:dyDescent="0.25">
      <c r="D117" s="238"/>
    </row>
    <row r="118" spans="4:4" s="237" customFormat="1" x14ac:dyDescent="0.25">
      <c r="D118" s="238"/>
    </row>
    <row r="119" spans="4:4" s="237" customFormat="1" x14ac:dyDescent="0.25">
      <c r="D119" s="238"/>
    </row>
    <row r="120" spans="4:4" s="237" customFormat="1" x14ac:dyDescent="0.25">
      <c r="D120" s="238"/>
    </row>
    <row r="121" spans="4:4" s="237" customFormat="1" x14ac:dyDescent="0.25">
      <c r="D121" s="238"/>
    </row>
    <row r="122" spans="4:4" s="237" customFormat="1" x14ac:dyDescent="0.25">
      <c r="D122" s="238"/>
    </row>
    <row r="123" spans="4:4" s="237" customFormat="1" x14ac:dyDescent="0.25">
      <c r="D123" s="238"/>
    </row>
    <row r="124" spans="4:4" s="237" customFormat="1" x14ac:dyDescent="0.25">
      <c r="D124" s="238"/>
    </row>
    <row r="125" spans="4:4" s="237" customFormat="1" x14ac:dyDescent="0.25">
      <c r="D125" s="238"/>
    </row>
    <row r="126" spans="4:4" s="237" customFormat="1" x14ac:dyDescent="0.25">
      <c r="D126" s="238"/>
    </row>
    <row r="127" spans="4:4" s="237" customFormat="1" x14ac:dyDescent="0.25">
      <c r="D127" s="238"/>
    </row>
    <row r="128" spans="4:4" s="237" customFormat="1" x14ac:dyDescent="0.25">
      <c r="D128" s="238"/>
    </row>
    <row r="129" spans="4:4" s="237" customFormat="1" x14ac:dyDescent="0.25">
      <c r="D129" s="238"/>
    </row>
    <row r="130" spans="4:4" s="237" customFormat="1" x14ac:dyDescent="0.25">
      <c r="D130" s="238"/>
    </row>
    <row r="131" spans="4:4" s="237" customFormat="1" x14ac:dyDescent="0.25">
      <c r="D131" s="238"/>
    </row>
    <row r="132" spans="4:4" s="237" customFormat="1" x14ac:dyDescent="0.25">
      <c r="D132" s="238"/>
    </row>
    <row r="133" spans="4:4" s="237" customFormat="1" x14ac:dyDescent="0.25">
      <c r="D133" s="238"/>
    </row>
    <row r="134" spans="4:4" s="237" customFormat="1" x14ac:dyDescent="0.25">
      <c r="D134" s="238"/>
    </row>
    <row r="135" spans="4:4" s="237" customFormat="1" x14ac:dyDescent="0.25">
      <c r="D135" s="238"/>
    </row>
    <row r="136" spans="4:4" s="237" customFormat="1" x14ac:dyDescent="0.25">
      <c r="D136" s="238"/>
    </row>
    <row r="137" spans="4:4" s="237" customFormat="1" x14ac:dyDescent="0.25">
      <c r="D137" s="238"/>
    </row>
    <row r="138" spans="4:4" s="237" customFormat="1" x14ac:dyDescent="0.25">
      <c r="D138" s="238"/>
    </row>
    <row r="139" spans="4:4" s="237" customFormat="1" x14ac:dyDescent="0.25">
      <c r="D139" s="238"/>
    </row>
    <row r="140" spans="4:4" s="237" customFormat="1" x14ac:dyDescent="0.25">
      <c r="D140" s="238"/>
    </row>
    <row r="141" spans="4:4" s="237" customFormat="1" x14ac:dyDescent="0.25">
      <c r="D141" s="238"/>
    </row>
    <row r="142" spans="4:4" s="237" customFormat="1" x14ac:dyDescent="0.25">
      <c r="D142" s="238"/>
    </row>
    <row r="143" spans="4:4" s="237" customFormat="1" x14ac:dyDescent="0.25">
      <c r="D143" s="238"/>
    </row>
    <row r="144" spans="4:4" s="237" customFormat="1" x14ac:dyDescent="0.25">
      <c r="D144" s="238"/>
    </row>
    <row r="145" spans="4:4" s="237" customFormat="1" x14ac:dyDescent="0.25">
      <c r="D145" s="238"/>
    </row>
    <row r="146" spans="4:4" s="237" customFormat="1" x14ac:dyDescent="0.25">
      <c r="D146" s="238"/>
    </row>
    <row r="147" spans="4:4" s="237" customFormat="1" x14ac:dyDescent="0.25">
      <c r="D147" s="238"/>
    </row>
    <row r="148" spans="4:4" s="237" customFormat="1" x14ac:dyDescent="0.25">
      <c r="D148" s="238"/>
    </row>
    <row r="149" spans="4:4" s="237" customFormat="1" x14ac:dyDescent="0.25">
      <c r="D149" s="238"/>
    </row>
    <row r="150" spans="4:4" s="237" customFormat="1" x14ac:dyDescent="0.25">
      <c r="D150" s="238"/>
    </row>
    <row r="151" spans="4:4" s="237" customFormat="1" x14ac:dyDescent="0.25">
      <c r="D151" s="238"/>
    </row>
    <row r="152" spans="4:4" s="237" customFormat="1" x14ac:dyDescent="0.25">
      <c r="D152" s="238"/>
    </row>
    <row r="153" spans="4:4" s="237" customFormat="1" x14ac:dyDescent="0.25">
      <c r="D153" s="238"/>
    </row>
    <row r="154" spans="4:4" s="237" customFormat="1" x14ac:dyDescent="0.25">
      <c r="D154" s="238"/>
    </row>
    <row r="155" spans="4:4" s="237" customFormat="1" x14ac:dyDescent="0.25">
      <c r="D155" s="238"/>
    </row>
    <row r="156" spans="4:4" s="237" customFormat="1" x14ac:dyDescent="0.25">
      <c r="D156" s="238"/>
    </row>
    <row r="157" spans="4:4" s="237" customFormat="1" x14ac:dyDescent="0.25">
      <c r="D157" s="238"/>
    </row>
    <row r="158" spans="4:4" s="237" customFormat="1" x14ac:dyDescent="0.25">
      <c r="D158" s="238"/>
    </row>
    <row r="159" spans="4:4" s="237" customFormat="1" x14ac:dyDescent="0.25">
      <c r="D159" s="238"/>
    </row>
    <row r="160" spans="4:4" s="237" customFormat="1" x14ac:dyDescent="0.25">
      <c r="D160" s="238"/>
    </row>
    <row r="161" spans="4:4" s="237" customFormat="1" x14ac:dyDescent="0.25">
      <c r="D161" s="238"/>
    </row>
    <row r="162" spans="4:4" s="237" customFormat="1" x14ac:dyDescent="0.25">
      <c r="D162" s="238"/>
    </row>
    <row r="163" spans="4:4" s="237" customFormat="1" x14ac:dyDescent="0.25">
      <c r="D163" s="238"/>
    </row>
    <row r="164" spans="4:4" s="237" customFormat="1" x14ac:dyDescent="0.25">
      <c r="D164" s="238"/>
    </row>
    <row r="165" spans="4:4" s="237" customFormat="1" x14ac:dyDescent="0.25">
      <c r="D165" s="238"/>
    </row>
    <row r="166" spans="4:4" s="237" customFormat="1" x14ac:dyDescent="0.25">
      <c r="D166" s="238"/>
    </row>
    <row r="167" spans="4:4" s="237" customFormat="1" x14ac:dyDescent="0.25">
      <c r="D167" s="238"/>
    </row>
    <row r="168" spans="4:4" s="237" customFormat="1" x14ac:dyDescent="0.25">
      <c r="D168" s="238"/>
    </row>
    <row r="169" spans="4:4" s="237" customFormat="1" x14ac:dyDescent="0.25">
      <c r="D169" s="238"/>
    </row>
    <row r="170" spans="4:4" s="237" customFormat="1" x14ac:dyDescent="0.25">
      <c r="D170" s="238"/>
    </row>
    <row r="171" spans="4:4" s="237" customFormat="1" x14ac:dyDescent="0.25">
      <c r="D171" s="238"/>
    </row>
    <row r="172" spans="4:4" s="237" customFormat="1" x14ac:dyDescent="0.25">
      <c r="D172" s="238"/>
    </row>
    <row r="173" spans="4:4" s="237" customFormat="1" x14ac:dyDescent="0.25">
      <c r="D173" s="238"/>
    </row>
    <row r="174" spans="4:4" s="237" customFormat="1" x14ac:dyDescent="0.25">
      <c r="D174" s="238"/>
    </row>
    <row r="175" spans="4:4" s="237" customFormat="1" x14ac:dyDescent="0.25">
      <c r="D175" s="238"/>
    </row>
    <row r="176" spans="4:4" s="237" customFormat="1" x14ac:dyDescent="0.25">
      <c r="D176" s="238"/>
    </row>
    <row r="177" spans="4:4" s="237" customFormat="1" x14ac:dyDescent="0.25">
      <c r="D177" s="238"/>
    </row>
    <row r="178" spans="4:4" s="237" customFormat="1" x14ac:dyDescent="0.25">
      <c r="D178" s="238"/>
    </row>
    <row r="179" spans="4:4" s="237" customFormat="1" x14ac:dyDescent="0.25">
      <c r="D179" s="238"/>
    </row>
    <row r="180" spans="4:4" s="237" customFormat="1" x14ac:dyDescent="0.25">
      <c r="D180" s="238"/>
    </row>
    <row r="181" spans="4:4" s="237" customFormat="1" x14ac:dyDescent="0.25">
      <c r="D181" s="238"/>
    </row>
    <row r="182" spans="4:4" s="237" customFormat="1" x14ac:dyDescent="0.25">
      <c r="D182" s="238"/>
    </row>
    <row r="183" spans="4:4" s="237" customFormat="1" x14ac:dyDescent="0.25">
      <c r="D183" s="238"/>
    </row>
    <row r="184" spans="4:4" s="237" customFormat="1" x14ac:dyDescent="0.25">
      <c r="D184" s="238"/>
    </row>
    <row r="185" spans="4:4" s="237" customFormat="1" x14ac:dyDescent="0.25">
      <c r="D185" s="238"/>
    </row>
    <row r="186" spans="4:4" s="237" customFormat="1" x14ac:dyDescent="0.25">
      <c r="D186" s="238"/>
    </row>
    <row r="187" spans="4:4" s="237" customFormat="1" x14ac:dyDescent="0.25">
      <c r="D187" s="238"/>
    </row>
    <row r="188" spans="4:4" s="237" customFormat="1" x14ac:dyDescent="0.25">
      <c r="D188" s="238"/>
    </row>
    <row r="189" spans="4:4" s="237" customFormat="1" x14ac:dyDescent="0.25">
      <c r="D189" s="238"/>
    </row>
    <row r="190" spans="4:4" s="237" customFormat="1" x14ac:dyDescent="0.25">
      <c r="D190" s="238"/>
    </row>
    <row r="191" spans="4:4" s="237" customFormat="1" x14ac:dyDescent="0.25">
      <c r="D191" s="238"/>
    </row>
    <row r="192" spans="4:4" s="237" customFormat="1" x14ac:dyDescent="0.25">
      <c r="D192" s="238"/>
    </row>
    <row r="193" spans="2:23" s="237" customFormat="1" x14ac:dyDescent="0.25">
      <c r="D193" s="238"/>
    </row>
    <row r="194" spans="2:23" s="237" customFormat="1" x14ac:dyDescent="0.25">
      <c r="D194" s="238"/>
    </row>
    <row r="195" spans="2:23" s="237" customFormat="1" x14ac:dyDescent="0.25">
      <c r="D195" s="238"/>
    </row>
    <row r="196" spans="2:23" s="237" customFormat="1" x14ac:dyDescent="0.25">
      <c r="D196" s="238"/>
    </row>
    <row r="197" spans="2:23" s="237" customFormat="1" x14ac:dyDescent="0.25">
      <c r="D197" s="238"/>
    </row>
    <row r="198" spans="2:23" s="237" customFormat="1" x14ac:dyDescent="0.25">
      <c r="D198" s="238"/>
    </row>
    <row r="199" spans="2:23" s="237" customFormat="1" x14ac:dyDescent="0.25">
      <c r="D199" s="238"/>
      <c r="E199" s="235"/>
      <c r="F199" s="235"/>
      <c r="H199" s="235"/>
      <c r="I199" s="235"/>
      <c r="J199" s="235"/>
      <c r="K199" s="235"/>
      <c r="L199" s="235"/>
      <c r="M199" s="235"/>
      <c r="R199" s="235"/>
      <c r="S199" s="235"/>
      <c r="U199" s="235"/>
      <c r="V199" s="235"/>
      <c r="W199" s="235"/>
    </row>
    <row r="200" spans="2:23" s="237" customFormat="1" x14ac:dyDescent="0.25">
      <c r="D200" s="238"/>
      <c r="E200" s="235"/>
      <c r="F200" s="235"/>
      <c r="H200" s="235"/>
      <c r="I200" s="235"/>
      <c r="J200" s="235"/>
      <c r="K200" s="235"/>
      <c r="L200" s="235"/>
      <c r="M200" s="235"/>
      <c r="R200" s="235"/>
      <c r="S200" s="235"/>
      <c r="U200" s="235"/>
      <c r="V200" s="235"/>
      <c r="W200" s="235"/>
    </row>
    <row r="201" spans="2:23" s="237" customFormat="1" x14ac:dyDescent="0.25">
      <c r="B201" s="235"/>
      <c r="C201" s="235"/>
      <c r="D201" s="236"/>
      <c r="E201" s="235"/>
      <c r="F201" s="235"/>
      <c r="G201" s="235"/>
      <c r="H201" s="235"/>
      <c r="I201" s="235"/>
      <c r="J201" s="235"/>
      <c r="K201" s="235"/>
      <c r="L201" s="235"/>
      <c r="M201" s="235"/>
      <c r="R201" s="235"/>
      <c r="S201" s="235"/>
      <c r="U201" s="235"/>
      <c r="V201" s="235"/>
      <c r="W201" s="235"/>
    </row>
    <row r="202" spans="2:23" s="237" customFormat="1" x14ac:dyDescent="0.25">
      <c r="B202" s="235"/>
      <c r="C202" s="235"/>
      <c r="D202" s="236"/>
      <c r="E202" s="235"/>
      <c r="F202" s="235"/>
      <c r="G202" s="235"/>
      <c r="H202" s="235"/>
      <c r="I202" s="235"/>
      <c r="J202" s="235"/>
      <c r="K202" s="235"/>
      <c r="L202" s="235"/>
      <c r="M202" s="235"/>
      <c r="R202" s="235"/>
      <c r="S202" s="235"/>
      <c r="U202" s="235"/>
      <c r="V202" s="235"/>
      <c r="W202" s="235"/>
    </row>
  </sheetData>
  <mergeCells count="1">
    <mergeCell ref="C7:D7"/>
  </mergeCells>
  <phoneticPr fontId="2"/>
  <dataValidations count="1">
    <dataValidation imeMode="hiragana" allowBlank="1" showInputMessage="1" showErrorMessage="1" sqref="C27 C30:D30 C19:D20 P7:Q7 X7:Z7"/>
  </dataValidations>
  <printOptions horizontalCentered="1"/>
  <pageMargins left="0.16" right="0.16" top="0.22" bottom="0.15748031496062992" header="0.15748031496062992" footer="0.15748031496062992"/>
  <pageSetup paperSize="8"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6"/>
  <sheetViews>
    <sheetView zoomScale="55" zoomScaleNormal="55" workbookViewId="0">
      <pane xSplit="8" ySplit="8" topLeftCell="I9" activePane="bottomRight" state="frozenSplit"/>
      <selection pane="topRight" activeCell="I1" sqref="I1"/>
      <selection pane="bottomLeft" activeCell="A9" sqref="A9"/>
      <selection pane="bottomRight" activeCell="M15" sqref="M15"/>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14" width="10.86328125" customWidth="1"/>
    <col min="15" max="15" width="97.3984375" customWidth="1"/>
    <col min="16" max="16" width="4.1328125" customWidth="1"/>
  </cols>
  <sheetData>
    <row r="1" spans="1:15" s="1" customFormat="1" ht="35.25" customHeight="1" thickBot="1" x14ac:dyDescent="0.3">
      <c r="B1" s="2"/>
      <c r="D1" s="2" t="s">
        <v>16</v>
      </c>
      <c r="L1" s="18"/>
      <c r="M1" s="18"/>
      <c r="N1" s="18"/>
    </row>
    <row r="2" spans="1:15" ht="20.100000000000001" customHeight="1" x14ac:dyDescent="0.25">
      <c r="A2" s="476" t="s">
        <v>7</v>
      </c>
      <c r="B2" s="448" t="s">
        <v>4</v>
      </c>
      <c r="C2" s="457" t="s">
        <v>0</v>
      </c>
      <c r="D2" s="481" t="s">
        <v>1</v>
      </c>
      <c r="E2" s="484" t="s">
        <v>8</v>
      </c>
      <c r="F2" s="460" t="s">
        <v>3</v>
      </c>
      <c r="G2" s="448" t="s">
        <v>11</v>
      </c>
      <c r="H2" s="451" t="s">
        <v>12</v>
      </c>
      <c r="I2" s="454" t="s">
        <v>9</v>
      </c>
      <c r="J2" s="457" t="s">
        <v>10</v>
      </c>
      <c r="K2" s="460" t="s">
        <v>2</v>
      </c>
      <c r="L2" s="472" t="s">
        <v>5</v>
      </c>
      <c r="M2" s="473"/>
      <c r="N2" s="473"/>
      <c r="O2" s="444" t="s">
        <v>6</v>
      </c>
    </row>
    <row r="3" spans="1:15" ht="20.100000000000001" customHeight="1" x14ac:dyDescent="0.25">
      <c r="A3" s="477"/>
      <c r="B3" s="449"/>
      <c r="C3" s="479"/>
      <c r="D3" s="482"/>
      <c r="E3" s="485"/>
      <c r="F3" s="461"/>
      <c r="G3" s="449"/>
      <c r="H3" s="452"/>
      <c r="I3" s="455"/>
      <c r="J3" s="458"/>
      <c r="K3" s="461"/>
      <c r="L3" s="474" t="s">
        <v>15</v>
      </c>
      <c r="M3" s="475"/>
      <c r="N3" s="475"/>
      <c r="O3" s="445"/>
    </row>
    <row r="4" spans="1:15" ht="20.100000000000001" customHeight="1" x14ac:dyDescent="0.25">
      <c r="A4" s="477"/>
      <c r="B4" s="449"/>
      <c r="C4" s="479"/>
      <c r="D4" s="482"/>
      <c r="E4" s="485"/>
      <c r="F4" s="461"/>
      <c r="G4" s="449"/>
      <c r="H4" s="452"/>
      <c r="I4" s="455"/>
      <c r="J4" s="458"/>
      <c r="K4" s="461"/>
      <c r="L4" s="463" t="s">
        <v>13</v>
      </c>
      <c r="M4" s="466" t="s">
        <v>14</v>
      </c>
      <c r="N4" s="469" t="s">
        <v>618</v>
      </c>
      <c r="O4" s="446"/>
    </row>
    <row r="5" spans="1:15" ht="20.100000000000001" customHeight="1" x14ac:dyDescent="0.25">
      <c r="A5" s="477"/>
      <c r="B5" s="449"/>
      <c r="C5" s="479"/>
      <c r="D5" s="482"/>
      <c r="E5" s="485"/>
      <c r="F5" s="461"/>
      <c r="G5" s="449"/>
      <c r="H5" s="452"/>
      <c r="I5" s="455"/>
      <c r="J5" s="458"/>
      <c r="K5" s="461"/>
      <c r="L5" s="464"/>
      <c r="M5" s="467"/>
      <c r="N5" s="470"/>
      <c r="O5" s="446"/>
    </row>
    <row r="6" spans="1:15" ht="20.100000000000001" customHeight="1" x14ac:dyDescent="0.25">
      <c r="A6" s="477"/>
      <c r="B6" s="449"/>
      <c r="C6" s="479"/>
      <c r="D6" s="482"/>
      <c r="E6" s="485"/>
      <c r="F6" s="461"/>
      <c r="G6" s="449"/>
      <c r="H6" s="452"/>
      <c r="I6" s="455"/>
      <c r="J6" s="458"/>
      <c r="K6" s="461"/>
      <c r="L6" s="464"/>
      <c r="M6" s="467"/>
      <c r="N6" s="470"/>
      <c r="O6" s="446"/>
    </row>
    <row r="7" spans="1:15" ht="20.100000000000001" customHeight="1" x14ac:dyDescent="0.25">
      <c r="A7" s="477"/>
      <c r="B7" s="449"/>
      <c r="C7" s="479"/>
      <c r="D7" s="482"/>
      <c r="E7" s="485"/>
      <c r="F7" s="461"/>
      <c r="G7" s="449"/>
      <c r="H7" s="452"/>
      <c r="I7" s="455"/>
      <c r="J7" s="458"/>
      <c r="K7" s="461"/>
      <c r="L7" s="464"/>
      <c r="M7" s="467"/>
      <c r="N7" s="470"/>
      <c r="O7" s="446"/>
    </row>
    <row r="8" spans="1:15" ht="20.100000000000001" customHeight="1" thickBot="1" x14ac:dyDescent="0.3">
      <c r="A8" s="478"/>
      <c r="B8" s="450"/>
      <c r="C8" s="480"/>
      <c r="D8" s="483"/>
      <c r="E8" s="486"/>
      <c r="F8" s="462"/>
      <c r="G8" s="450"/>
      <c r="H8" s="453"/>
      <c r="I8" s="456"/>
      <c r="J8" s="459"/>
      <c r="K8" s="462"/>
      <c r="L8" s="465"/>
      <c r="M8" s="468"/>
      <c r="N8" s="471"/>
      <c r="O8" s="447"/>
    </row>
    <row r="9" spans="1:15" ht="48" customHeight="1" x14ac:dyDescent="0.25">
      <c r="A9" s="3">
        <v>1</v>
      </c>
      <c r="B9" s="19">
        <v>1</v>
      </c>
      <c r="C9" s="20" t="s">
        <v>17</v>
      </c>
      <c r="D9" s="21" t="s">
        <v>18</v>
      </c>
      <c r="E9" s="22" t="s">
        <v>19</v>
      </c>
      <c r="F9" s="23" t="s">
        <v>20</v>
      </c>
      <c r="G9" s="24">
        <v>38500</v>
      </c>
      <c r="H9" s="25">
        <v>35000</v>
      </c>
      <c r="I9" s="26">
        <v>0</v>
      </c>
      <c r="J9" s="27">
        <v>0</v>
      </c>
      <c r="K9" s="28">
        <v>35000</v>
      </c>
      <c r="L9" s="29" t="s">
        <v>21</v>
      </c>
      <c r="M9" s="30" t="s">
        <v>21</v>
      </c>
      <c r="N9" s="30" t="s">
        <v>22</v>
      </c>
      <c r="O9" s="31" t="s">
        <v>23</v>
      </c>
    </row>
    <row r="10" spans="1:15" ht="48" customHeight="1" x14ac:dyDescent="0.25">
      <c r="A10" s="4">
        <v>2</v>
      </c>
      <c r="B10" s="5">
        <v>2</v>
      </c>
      <c r="C10" s="6" t="s">
        <v>17</v>
      </c>
      <c r="D10" s="7" t="s">
        <v>24</v>
      </c>
      <c r="E10" s="8" t="s">
        <v>25</v>
      </c>
      <c r="F10" s="9" t="s">
        <v>26</v>
      </c>
      <c r="G10" s="10">
        <v>206712</v>
      </c>
      <c r="H10" s="11">
        <v>187920</v>
      </c>
      <c r="I10" s="12">
        <v>1.2</v>
      </c>
      <c r="J10" s="13">
        <v>7920</v>
      </c>
      <c r="K10" s="14">
        <v>180000</v>
      </c>
      <c r="L10" s="15" t="s">
        <v>21</v>
      </c>
      <c r="M10" s="16" t="s">
        <v>21</v>
      </c>
      <c r="N10" s="16" t="s">
        <v>22</v>
      </c>
      <c r="O10" s="17" t="s">
        <v>27</v>
      </c>
    </row>
    <row r="11" spans="1:15" ht="48" customHeight="1" x14ac:dyDescent="0.25">
      <c r="A11" s="4">
        <v>3</v>
      </c>
      <c r="B11" s="32">
        <v>2</v>
      </c>
      <c r="C11" s="33" t="s">
        <v>17</v>
      </c>
      <c r="D11" s="34" t="s">
        <v>28</v>
      </c>
      <c r="E11" s="35" t="s">
        <v>26</v>
      </c>
      <c r="F11" s="36" t="s">
        <v>29</v>
      </c>
      <c r="G11" s="37"/>
      <c r="H11" s="38"/>
      <c r="I11" s="39">
        <v>0</v>
      </c>
      <c r="J11" s="40">
        <v>0</v>
      </c>
      <c r="K11" s="41">
        <v>93000</v>
      </c>
      <c r="L11" s="42" t="s">
        <v>21</v>
      </c>
      <c r="M11" s="43" t="s">
        <v>21</v>
      </c>
      <c r="N11" s="43" t="s">
        <v>22</v>
      </c>
      <c r="O11" s="44"/>
    </row>
    <row r="12" spans="1:15" ht="48" customHeight="1" x14ac:dyDescent="0.25">
      <c r="A12" s="4">
        <v>4</v>
      </c>
      <c r="B12" s="5">
        <v>2</v>
      </c>
      <c r="C12" s="6" t="s">
        <v>17</v>
      </c>
      <c r="D12" s="7" t="s">
        <v>30</v>
      </c>
      <c r="E12" s="8" t="s">
        <v>26</v>
      </c>
      <c r="F12" s="9" t="s">
        <v>31</v>
      </c>
      <c r="G12" s="10"/>
      <c r="H12" s="11"/>
      <c r="I12" s="12">
        <v>0</v>
      </c>
      <c r="J12" s="13">
        <v>0</v>
      </c>
      <c r="K12" s="14">
        <v>87000</v>
      </c>
      <c r="L12" s="15" t="s">
        <v>21</v>
      </c>
      <c r="M12" s="16" t="s">
        <v>21</v>
      </c>
      <c r="N12" s="16" t="s">
        <v>22</v>
      </c>
      <c r="O12" s="17"/>
    </row>
    <row r="13" spans="1:15" ht="48" customHeight="1" x14ac:dyDescent="0.25">
      <c r="A13" s="4">
        <v>5</v>
      </c>
      <c r="B13" s="32">
        <v>3</v>
      </c>
      <c r="C13" s="33" t="s">
        <v>17</v>
      </c>
      <c r="D13" s="34" t="s">
        <v>32</v>
      </c>
      <c r="E13" s="35" t="s">
        <v>33</v>
      </c>
      <c r="F13" s="36" t="s">
        <v>34</v>
      </c>
      <c r="G13" s="37">
        <v>22308</v>
      </c>
      <c r="H13" s="38">
        <v>20280</v>
      </c>
      <c r="I13" s="39">
        <v>0.8</v>
      </c>
      <c r="J13" s="40">
        <v>5280</v>
      </c>
      <c r="K13" s="41">
        <v>15000</v>
      </c>
      <c r="L13" s="42" t="s">
        <v>21</v>
      </c>
      <c r="M13" s="43" t="s">
        <v>21</v>
      </c>
      <c r="N13" s="43" t="s">
        <v>22</v>
      </c>
      <c r="O13" s="44" t="s">
        <v>35</v>
      </c>
    </row>
    <row r="14" spans="1:15" ht="48" customHeight="1" x14ac:dyDescent="0.25">
      <c r="A14" s="4">
        <v>6</v>
      </c>
      <c r="B14" s="5">
        <v>4</v>
      </c>
      <c r="C14" s="6" t="s">
        <v>17</v>
      </c>
      <c r="D14" s="7" t="s">
        <v>36</v>
      </c>
      <c r="E14" s="8" t="s">
        <v>37</v>
      </c>
      <c r="F14" s="9" t="s">
        <v>38</v>
      </c>
      <c r="G14" s="10">
        <v>5500</v>
      </c>
      <c r="H14" s="11">
        <v>5000</v>
      </c>
      <c r="I14" s="12">
        <v>0</v>
      </c>
      <c r="J14" s="13">
        <v>0</v>
      </c>
      <c r="K14" s="14">
        <v>5000</v>
      </c>
      <c r="L14" s="15" t="s">
        <v>39</v>
      </c>
      <c r="M14" s="16" t="s">
        <v>39</v>
      </c>
      <c r="N14" s="16" t="s">
        <v>22</v>
      </c>
      <c r="O14" s="17" t="s">
        <v>40</v>
      </c>
    </row>
    <row r="15" spans="1:15" ht="48" customHeight="1" x14ac:dyDescent="0.25">
      <c r="A15" s="4">
        <v>7</v>
      </c>
      <c r="B15" s="32">
        <v>5</v>
      </c>
      <c r="C15" s="33" t="s">
        <v>17</v>
      </c>
      <c r="D15" s="34" t="s">
        <v>41</v>
      </c>
      <c r="E15" s="35" t="s">
        <v>42</v>
      </c>
      <c r="F15" s="36" t="s">
        <v>43</v>
      </c>
      <c r="G15" s="37">
        <v>5500</v>
      </c>
      <c r="H15" s="38">
        <v>5000</v>
      </c>
      <c r="I15" s="39">
        <v>0</v>
      </c>
      <c r="J15" s="40">
        <v>0</v>
      </c>
      <c r="K15" s="41">
        <v>5000</v>
      </c>
      <c r="L15" s="42" t="s">
        <v>39</v>
      </c>
      <c r="M15" s="43" t="s">
        <v>39</v>
      </c>
      <c r="N15" s="43" t="s">
        <v>22</v>
      </c>
      <c r="O15" s="44" t="s">
        <v>44</v>
      </c>
    </row>
    <row r="16" spans="1:15" ht="48" customHeight="1" x14ac:dyDescent="0.25">
      <c r="A16" s="4">
        <v>8</v>
      </c>
      <c r="B16" s="5">
        <v>6</v>
      </c>
      <c r="C16" s="6" t="s">
        <v>17</v>
      </c>
      <c r="D16" s="7" t="s">
        <v>45</v>
      </c>
      <c r="E16" s="8" t="s">
        <v>46</v>
      </c>
      <c r="F16" s="9" t="s">
        <v>47</v>
      </c>
      <c r="G16" s="10">
        <v>11000</v>
      </c>
      <c r="H16" s="11">
        <v>10000</v>
      </c>
      <c r="I16" s="12">
        <v>0</v>
      </c>
      <c r="J16" s="13">
        <v>0</v>
      </c>
      <c r="K16" s="14">
        <v>10000</v>
      </c>
      <c r="L16" s="15" t="s">
        <v>39</v>
      </c>
      <c r="M16" s="16" t="s">
        <v>39</v>
      </c>
      <c r="N16" s="16" t="s">
        <v>22</v>
      </c>
      <c r="O16" s="17" t="s">
        <v>48</v>
      </c>
    </row>
    <row r="17" spans="1:15" ht="48" customHeight="1" x14ac:dyDescent="0.25">
      <c r="A17" s="4">
        <v>9</v>
      </c>
      <c r="B17" s="32">
        <v>7</v>
      </c>
      <c r="C17" s="33" t="s">
        <v>17</v>
      </c>
      <c r="D17" s="34" t="s">
        <v>49</v>
      </c>
      <c r="E17" s="35" t="s">
        <v>50</v>
      </c>
      <c r="F17" s="36" t="s">
        <v>51</v>
      </c>
      <c r="G17" s="37">
        <v>7700</v>
      </c>
      <c r="H17" s="38">
        <v>7000</v>
      </c>
      <c r="I17" s="39">
        <v>0</v>
      </c>
      <c r="J17" s="40">
        <v>0</v>
      </c>
      <c r="K17" s="41">
        <v>7000</v>
      </c>
      <c r="L17" s="42" t="s">
        <v>39</v>
      </c>
      <c r="M17" s="43" t="s">
        <v>39</v>
      </c>
      <c r="N17" s="43" t="s">
        <v>22</v>
      </c>
      <c r="O17" s="44" t="s">
        <v>52</v>
      </c>
    </row>
    <row r="18" spans="1:15" ht="48" customHeight="1" x14ac:dyDescent="0.25">
      <c r="A18" s="4">
        <v>10</v>
      </c>
      <c r="B18" s="5">
        <v>8</v>
      </c>
      <c r="C18" s="6" t="s">
        <v>17</v>
      </c>
      <c r="D18" s="7" t="s">
        <v>53</v>
      </c>
      <c r="E18" s="8" t="s">
        <v>54</v>
      </c>
      <c r="F18" s="9" t="s">
        <v>55</v>
      </c>
      <c r="G18" s="10">
        <v>4400</v>
      </c>
      <c r="H18" s="11">
        <v>4000</v>
      </c>
      <c r="I18" s="12">
        <v>0</v>
      </c>
      <c r="J18" s="13">
        <v>0</v>
      </c>
      <c r="K18" s="14">
        <v>4000</v>
      </c>
      <c r="L18" s="15" t="s">
        <v>39</v>
      </c>
      <c r="M18" s="16" t="s">
        <v>39</v>
      </c>
      <c r="N18" s="16" t="s">
        <v>22</v>
      </c>
      <c r="O18" s="17" t="s">
        <v>56</v>
      </c>
    </row>
    <row r="19" spans="1:15" ht="48" customHeight="1" x14ac:dyDescent="0.25">
      <c r="A19" s="4">
        <v>11</v>
      </c>
      <c r="B19" s="32">
        <v>9</v>
      </c>
      <c r="C19" s="33" t="s">
        <v>17</v>
      </c>
      <c r="D19" s="34" t="s">
        <v>57</v>
      </c>
      <c r="E19" s="35" t="s">
        <v>58</v>
      </c>
      <c r="F19" s="36" t="s">
        <v>59</v>
      </c>
      <c r="G19" s="37">
        <v>14256</v>
      </c>
      <c r="H19" s="38">
        <v>12960</v>
      </c>
      <c r="I19" s="39">
        <v>0.6</v>
      </c>
      <c r="J19" s="40">
        <v>3960</v>
      </c>
      <c r="K19" s="41">
        <v>9000</v>
      </c>
      <c r="L19" s="42" t="s">
        <v>21</v>
      </c>
      <c r="M19" s="43" t="s">
        <v>21</v>
      </c>
      <c r="N19" s="43" t="s">
        <v>21</v>
      </c>
      <c r="O19" s="44" t="s">
        <v>60</v>
      </c>
    </row>
    <row r="20" spans="1:15" ht="48" customHeight="1" x14ac:dyDescent="0.25">
      <c r="A20" s="4">
        <v>12</v>
      </c>
      <c r="B20" s="5">
        <v>10</v>
      </c>
      <c r="C20" s="6" t="s">
        <v>17</v>
      </c>
      <c r="D20" s="7" t="s">
        <v>61</v>
      </c>
      <c r="E20" s="8" t="s">
        <v>62</v>
      </c>
      <c r="F20" s="9" t="s">
        <v>63</v>
      </c>
      <c r="G20" s="10">
        <v>38016</v>
      </c>
      <c r="H20" s="11">
        <v>34560</v>
      </c>
      <c r="I20" s="12">
        <v>1.6</v>
      </c>
      <c r="J20" s="13">
        <v>10560</v>
      </c>
      <c r="K20" s="14">
        <v>24000</v>
      </c>
      <c r="L20" s="15" t="s">
        <v>21</v>
      </c>
      <c r="M20" s="16" t="s">
        <v>21</v>
      </c>
      <c r="N20" s="16" t="s">
        <v>22</v>
      </c>
      <c r="O20" s="17" t="s">
        <v>64</v>
      </c>
    </row>
    <row r="21" spans="1:15" ht="48" customHeight="1" x14ac:dyDescent="0.25">
      <c r="A21" s="4">
        <v>13</v>
      </c>
      <c r="B21" s="32">
        <v>11</v>
      </c>
      <c r="C21" s="33" t="s">
        <v>17</v>
      </c>
      <c r="D21" s="34" t="s">
        <v>65</v>
      </c>
      <c r="E21" s="35" t="s">
        <v>66</v>
      </c>
      <c r="F21" s="36" t="s">
        <v>67</v>
      </c>
      <c r="G21" s="37">
        <v>26400</v>
      </c>
      <c r="H21" s="38">
        <v>24000</v>
      </c>
      <c r="I21" s="39">
        <v>0</v>
      </c>
      <c r="J21" s="40">
        <v>0</v>
      </c>
      <c r="K21" s="41">
        <v>24000</v>
      </c>
      <c r="L21" s="42" t="s">
        <v>21</v>
      </c>
      <c r="M21" s="43" t="s">
        <v>21</v>
      </c>
      <c r="N21" s="43" t="s">
        <v>21</v>
      </c>
      <c r="O21" s="44" t="s">
        <v>68</v>
      </c>
    </row>
    <row r="22" spans="1:15" ht="48" customHeight="1" x14ac:dyDescent="0.25">
      <c r="A22" s="4">
        <v>14</v>
      </c>
      <c r="B22" s="5">
        <v>12</v>
      </c>
      <c r="C22" s="6" t="s">
        <v>17</v>
      </c>
      <c r="D22" s="7" t="s">
        <v>69</v>
      </c>
      <c r="E22" s="8" t="s">
        <v>70</v>
      </c>
      <c r="F22" s="9" t="s">
        <v>71</v>
      </c>
      <c r="G22" s="10">
        <v>27104</v>
      </c>
      <c r="H22" s="11">
        <v>24640</v>
      </c>
      <c r="I22" s="12">
        <v>0.4</v>
      </c>
      <c r="J22" s="13">
        <v>2640</v>
      </c>
      <c r="K22" s="14">
        <v>22000</v>
      </c>
      <c r="L22" s="15" t="s">
        <v>21</v>
      </c>
      <c r="M22" s="16" t="s">
        <v>21</v>
      </c>
      <c r="N22" s="16" t="s">
        <v>21</v>
      </c>
      <c r="O22" s="17" t="s">
        <v>72</v>
      </c>
    </row>
    <row r="23" spans="1:15" ht="48" customHeight="1" x14ac:dyDescent="0.25">
      <c r="A23" s="4">
        <v>15</v>
      </c>
      <c r="B23" s="32">
        <v>13</v>
      </c>
      <c r="C23" s="33" t="s">
        <v>17</v>
      </c>
      <c r="D23" s="34" t="s">
        <v>73</v>
      </c>
      <c r="E23" s="35" t="s">
        <v>74</v>
      </c>
      <c r="F23" s="36" t="s">
        <v>75</v>
      </c>
      <c r="G23" s="37">
        <v>51304</v>
      </c>
      <c r="H23" s="38">
        <v>46640</v>
      </c>
      <c r="I23" s="39">
        <v>0.4</v>
      </c>
      <c r="J23" s="40">
        <v>2640</v>
      </c>
      <c r="K23" s="41">
        <v>44000</v>
      </c>
      <c r="L23" s="42" t="s">
        <v>39</v>
      </c>
      <c r="M23" s="43" t="s">
        <v>39</v>
      </c>
      <c r="N23" s="43" t="s">
        <v>22</v>
      </c>
      <c r="O23" s="44" t="s">
        <v>76</v>
      </c>
    </row>
    <row r="24" spans="1:15" ht="48" customHeight="1" x14ac:dyDescent="0.25">
      <c r="A24" s="4">
        <v>16</v>
      </c>
      <c r="B24" s="5">
        <v>14</v>
      </c>
      <c r="C24" s="6" t="s">
        <v>17</v>
      </c>
      <c r="D24" s="7" t="s">
        <v>77</v>
      </c>
      <c r="E24" s="8" t="s">
        <v>78</v>
      </c>
      <c r="F24" s="9" t="s">
        <v>79</v>
      </c>
      <c r="G24" s="10">
        <v>12430</v>
      </c>
      <c r="H24" s="11">
        <v>11300</v>
      </c>
      <c r="I24" s="12">
        <v>0.5</v>
      </c>
      <c r="J24" s="13">
        <v>3300</v>
      </c>
      <c r="K24" s="14">
        <v>8000</v>
      </c>
      <c r="L24" s="15" t="s">
        <v>21</v>
      </c>
      <c r="M24" s="16" t="s">
        <v>21</v>
      </c>
      <c r="N24" s="16" t="s">
        <v>22</v>
      </c>
      <c r="O24" s="17" t="s">
        <v>80</v>
      </c>
    </row>
    <row r="25" spans="1:15" ht="48" customHeight="1" x14ac:dyDescent="0.25">
      <c r="A25" s="4">
        <v>17</v>
      </c>
      <c r="B25" s="32">
        <v>15</v>
      </c>
      <c r="C25" s="33" t="s">
        <v>17</v>
      </c>
      <c r="D25" s="34" t="s">
        <v>81</v>
      </c>
      <c r="E25" s="35" t="s">
        <v>82</v>
      </c>
      <c r="F25" s="36" t="s">
        <v>83</v>
      </c>
      <c r="G25" s="37">
        <v>28556</v>
      </c>
      <c r="H25" s="38">
        <v>25960</v>
      </c>
      <c r="I25" s="39">
        <v>0.6</v>
      </c>
      <c r="J25" s="40">
        <v>3960</v>
      </c>
      <c r="K25" s="41">
        <v>22000</v>
      </c>
      <c r="L25" s="42" t="s">
        <v>21</v>
      </c>
      <c r="M25" s="43" t="s">
        <v>21</v>
      </c>
      <c r="N25" s="43" t="s">
        <v>22</v>
      </c>
      <c r="O25" s="44" t="s">
        <v>84</v>
      </c>
    </row>
    <row r="26" spans="1:15" ht="48" customHeight="1" x14ac:dyDescent="0.25">
      <c r="A26" s="4">
        <v>18</v>
      </c>
      <c r="B26" s="5">
        <v>16</v>
      </c>
      <c r="C26" s="6" t="s">
        <v>17</v>
      </c>
      <c r="D26" s="7" t="s">
        <v>85</v>
      </c>
      <c r="E26" s="8" t="s">
        <v>86</v>
      </c>
      <c r="F26" s="9" t="s">
        <v>87</v>
      </c>
      <c r="G26" s="10">
        <v>35200</v>
      </c>
      <c r="H26" s="11">
        <v>32000</v>
      </c>
      <c r="I26" s="12">
        <v>0</v>
      </c>
      <c r="J26" s="13">
        <v>0</v>
      </c>
      <c r="K26" s="14">
        <v>32000</v>
      </c>
      <c r="L26" s="15" t="s">
        <v>21</v>
      </c>
      <c r="M26" s="16" t="s">
        <v>21</v>
      </c>
      <c r="N26" s="16" t="s">
        <v>21</v>
      </c>
      <c r="O26" s="17" t="s">
        <v>84</v>
      </c>
    </row>
    <row r="27" spans="1:15" ht="48" customHeight="1" x14ac:dyDescent="0.25">
      <c r="A27" s="4">
        <v>19</v>
      </c>
      <c r="B27" s="32">
        <v>17</v>
      </c>
      <c r="C27" s="33" t="s">
        <v>17</v>
      </c>
      <c r="D27" s="34" t="s">
        <v>88</v>
      </c>
      <c r="E27" s="35" t="s">
        <v>89</v>
      </c>
      <c r="F27" s="36" t="s">
        <v>90</v>
      </c>
      <c r="G27" s="37">
        <v>54582</v>
      </c>
      <c r="H27" s="38">
        <v>49620</v>
      </c>
      <c r="I27" s="39">
        <v>0.7</v>
      </c>
      <c r="J27" s="40">
        <v>4620</v>
      </c>
      <c r="K27" s="41">
        <v>45000</v>
      </c>
      <c r="L27" s="42" t="s">
        <v>21</v>
      </c>
      <c r="M27" s="43" t="s">
        <v>21</v>
      </c>
      <c r="N27" s="43" t="s">
        <v>22</v>
      </c>
      <c r="O27" s="44" t="s">
        <v>91</v>
      </c>
    </row>
    <row r="28" spans="1:15" ht="48" customHeight="1" x14ac:dyDescent="0.25">
      <c r="A28" s="4">
        <v>20</v>
      </c>
      <c r="B28" s="5">
        <v>18</v>
      </c>
      <c r="C28" s="6" t="s">
        <v>17</v>
      </c>
      <c r="D28" s="7" t="s">
        <v>92</v>
      </c>
      <c r="E28" s="8" t="s">
        <v>93</v>
      </c>
      <c r="F28" s="9" t="s">
        <v>94</v>
      </c>
      <c r="G28" s="10">
        <v>44682</v>
      </c>
      <c r="H28" s="11">
        <v>40620</v>
      </c>
      <c r="I28" s="12">
        <v>0.7</v>
      </c>
      <c r="J28" s="13">
        <v>4620</v>
      </c>
      <c r="K28" s="14">
        <v>36000</v>
      </c>
      <c r="L28" s="15" t="s">
        <v>21</v>
      </c>
      <c r="M28" s="16" t="s">
        <v>21</v>
      </c>
      <c r="N28" s="16" t="s">
        <v>22</v>
      </c>
      <c r="O28" s="17" t="s">
        <v>95</v>
      </c>
    </row>
    <row r="29" spans="1:15" ht="48" customHeight="1" x14ac:dyDescent="0.25">
      <c r="A29" s="4">
        <v>21</v>
      </c>
      <c r="B29" s="32">
        <v>19</v>
      </c>
      <c r="C29" s="33" t="s">
        <v>17</v>
      </c>
      <c r="D29" s="34" t="s">
        <v>96</v>
      </c>
      <c r="E29" s="35" t="s">
        <v>97</v>
      </c>
      <c r="F29" s="36" t="s">
        <v>98</v>
      </c>
      <c r="G29" s="37">
        <v>30030</v>
      </c>
      <c r="H29" s="38">
        <v>27300</v>
      </c>
      <c r="I29" s="39">
        <v>0.5</v>
      </c>
      <c r="J29" s="40">
        <v>3300</v>
      </c>
      <c r="K29" s="41">
        <v>24000</v>
      </c>
      <c r="L29" s="42" t="s">
        <v>21</v>
      </c>
      <c r="M29" s="43" t="s">
        <v>21</v>
      </c>
      <c r="N29" s="43" t="s">
        <v>22</v>
      </c>
      <c r="O29" s="44" t="s">
        <v>99</v>
      </c>
    </row>
    <row r="30" spans="1:15" ht="48" customHeight="1" x14ac:dyDescent="0.25">
      <c r="A30" s="4">
        <v>22</v>
      </c>
      <c r="B30" s="5">
        <v>20</v>
      </c>
      <c r="C30" s="6" t="s">
        <v>17</v>
      </c>
      <c r="D30" s="7" t="s">
        <v>100</v>
      </c>
      <c r="E30" s="8" t="s">
        <v>101</v>
      </c>
      <c r="F30" s="9" t="s">
        <v>102</v>
      </c>
      <c r="G30" s="10">
        <v>25630</v>
      </c>
      <c r="H30" s="11">
        <v>23300</v>
      </c>
      <c r="I30" s="12">
        <v>0.5</v>
      </c>
      <c r="J30" s="13">
        <v>3300</v>
      </c>
      <c r="K30" s="14">
        <v>20000</v>
      </c>
      <c r="L30" s="15" t="s">
        <v>21</v>
      </c>
      <c r="M30" s="16" t="s">
        <v>21</v>
      </c>
      <c r="N30" s="16" t="s">
        <v>21</v>
      </c>
      <c r="O30" s="17" t="s">
        <v>103</v>
      </c>
    </row>
    <row r="31" spans="1:15" ht="48" customHeight="1" x14ac:dyDescent="0.25">
      <c r="A31" s="4">
        <v>23</v>
      </c>
      <c r="B31" s="32">
        <v>21</v>
      </c>
      <c r="C31" s="33" t="s">
        <v>17</v>
      </c>
      <c r="D31" s="34" t="s">
        <v>104</v>
      </c>
      <c r="E31" s="35" t="s">
        <v>105</v>
      </c>
      <c r="F31" s="36" t="s">
        <v>106</v>
      </c>
      <c r="G31" s="37">
        <v>4400</v>
      </c>
      <c r="H31" s="38">
        <v>4000</v>
      </c>
      <c r="I31" s="39">
        <v>0</v>
      </c>
      <c r="J31" s="40">
        <v>0</v>
      </c>
      <c r="K31" s="41">
        <v>4000</v>
      </c>
      <c r="L31" s="42" t="s">
        <v>21</v>
      </c>
      <c r="M31" s="43" t="s">
        <v>21</v>
      </c>
      <c r="N31" s="43" t="s">
        <v>22</v>
      </c>
      <c r="O31" s="44" t="s">
        <v>107</v>
      </c>
    </row>
    <row r="32" spans="1:15" ht="48" customHeight="1" x14ac:dyDescent="0.25">
      <c r="A32" s="4">
        <v>24</v>
      </c>
      <c r="B32" s="5">
        <v>22</v>
      </c>
      <c r="C32" s="6" t="s">
        <v>17</v>
      </c>
      <c r="D32" s="7" t="s">
        <v>108</v>
      </c>
      <c r="E32" s="8" t="s">
        <v>109</v>
      </c>
      <c r="F32" s="9" t="s">
        <v>110</v>
      </c>
      <c r="G32" s="10">
        <v>2277</v>
      </c>
      <c r="H32" s="11">
        <v>2070</v>
      </c>
      <c r="I32" s="12">
        <v>0.2</v>
      </c>
      <c r="J32" s="13">
        <v>1320</v>
      </c>
      <c r="K32" s="14">
        <v>750</v>
      </c>
      <c r="L32" s="15" t="s">
        <v>21</v>
      </c>
      <c r="M32" s="16" t="s">
        <v>21</v>
      </c>
      <c r="N32" s="16" t="s">
        <v>22</v>
      </c>
      <c r="O32" s="17" t="s">
        <v>111</v>
      </c>
    </row>
    <row r="33" spans="1:15" ht="48" customHeight="1" x14ac:dyDescent="0.25">
      <c r="A33" s="4">
        <v>25</v>
      </c>
      <c r="B33" s="32">
        <v>23</v>
      </c>
      <c r="C33" s="33" t="s">
        <v>17</v>
      </c>
      <c r="D33" s="34" t="s">
        <v>112</v>
      </c>
      <c r="E33" s="35" t="s">
        <v>113</v>
      </c>
      <c r="F33" s="36" t="s">
        <v>114</v>
      </c>
      <c r="G33" s="37">
        <v>13156</v>
      </c>
      <c r="H33" s="38">
        <v>11960</v>
      </c>
      <c r="I33" s="39">
        <v>0.6</v>
      </c>
      <c r="J33" s="40">
        <v>3960</v>
      </c>
      <c r="K33" s="41">
        <v>8000</v>
      </c>
      <c r="L33" s="42" t="s">
        <v>21</v>
      </c>
      <c r="M33" s="43" t="s">
        <v>21</v>
      </c>
      <c r="N33" s="43" t="s">
        <v>21</v>
      </c>
      <c r="O33" s="44" t="s">
        <v>115</v>
      </c>
    </row>
    <row r="34" spans="1:15" ht="48" customHeight="1" x14ac:dyDescent="0.25">
      <c r="A34" s="4">
        <v>26</v>
      </c>
      <c r="B34" s="5">
        <v>24</v>
      </c>
      <c r="C34" s="6" t="s">
        <v>17</v>
      </c>
      <c r="D34" s="7" t="s">
        <v>116</v>
      </c>
      <c r="E34" s="8" t="s">
        <v>117</v>
      </c>
      <c r="F34" s="9" t="s">
        <v>118</v>
      </c>
      <c r="G34" s="10">
        <v>9680</v>
      </c>
      <c r="H34" s="11">
        <v>8800</v>
      </c>
      <c r="I34" s="12">
        <v>0.5</v>
      </c>
      <c r="J34" s="13">
        <v>3300</v>
      </c>
      <c r="K34" s="14">
        <v>5500</v>
      </c>
      <c r="L34" s="15" t="s">
        <v>21</v>
      </c>
      <c r="M34" s="16" t="s">
        <v>21</v>
      </c>
      <c r="N34" s="16" t="s">
        <v>22</v>
      </c>
      <c r="O34" s="17" t="s">
        <v>119</v>
      </c>
    </row>
    <row r="35" spans="1:15" ht="48" customHeight="1" x14ac:dyDescent="0.25">
      <c r="A35" s="4">
        <v>27</v>
      </c>
      <c r="B35" s="32">
        <v>25</v>
      </c>
      <c r="C35" s="33" t="s">
        <v>17</v>
      </c>
      <c r="D35" s="34" t="s">
        <v>120</v>
      </c>
      <c r="E35" s="35" t="s">
        <v>121</v>
      </c>
      <c r="F35" s="36" t="s">
        <v>122</v>
      </c>
      <c r="G35" s="37">
        <v>8800</v>
      </c>
      <c r="H35" s="38">
        <v>8000</v>
      </c>
      <c r="I35" s="39">
        <v>0</v>
      </c>
      <c r="J35" s="40">
        <v>0</v>
      </c>
      <c r="K35" s="41">
        <v>8000</v>
      </c>
      <c r="L35" s="42" t="s">
        <v>21</v>
      </c>
      <c r="M35" s="43" t="s">
        <v>21</v>
      </c>
      <c r="N35" s="43" t="s">
        <v>22</v>
      </c>
      <c r="O35" s="44" t="s">
        <v>115</v>
      </c>
    </row>
    <row r="36" spans="1:15" ht="48" customHeight="1" x14ac:dyDescent="0.25">
      <c r="A36" s="4">
        <v>28</v>
      </c>
      <c r="B36" s="5">
        <v>26</v>
      </c>
      <c r="C36" s="6" t="s">
        <v>17</v>
      </c>
      <c r="D36" s="7" t="s">
        <v>123</v>
      </c>
      <c r="E36" s="8" t="s">
        <v>124</v>
      </c>
      <c r="F36" s="9" t="s">
        <v>125</v>
      </c>
      <c r="G36" s="10">
        <v>8800</v>
      </c>
      <c r="H36" s="11">
        <v>8000</v>
      </c>
      <c r="I36" s="12">
        <v>0</v>
      </c>
      <c r="J36" s="13">
        <v>0</v>
      </c>
      <c r="K36" s="14">
        <v>8000</v>
      </c>
      <c r="L36" s="15" t="s">
        <v>21</v>
      </c>
      <c r="M36" s="16" t="s">
        <v>21</v>
      </c>
      <c r="N36" s="16" t="s">
        <v>22</v>
      </c>
      <c r="O36" s="17" t="s">
        <v>126</v>
      </c>
    </row>
    <row r="37" spans="1:15" ht="48" customHeight="1" x14ac:dyDescent="0.25">
      <c r="A37" s="4">
        <v>29</v>
      </c>
      <c r="B37" s="32">
        <v>27</v>
      </c>
      <c r="C37" s="33" t="s">
        <v>17</v>
      </c>
      <c r="D37" s="34" t="s">
        <v>127</v>
      </c>
      <c r="E37" s="35" t="s">
        <v>128</v>
      </c>
      <c r="F37" s="36" t="s">
        <v>129</v>
      </c>
      <c r="G37" s="37">
        <v>13530</v>
      </c>
      <c r="H37" s="38">
        <v>12300</v>
      </c>
      <c r="I37" s="39">
        <v>0.5</v>
      </c>
      <c r="J37" s="40">
        <v>3300</v>
      </c>
      <c r="K37" s="41">
        <v>9000</v>
      </c>
      <c r="L37" s="42" t="s">
        <v>21</v>
      </c>
      <c r="M37" s="43" t="s">
        <v>21</v>
      </c>
      <c r="N37" s="43" t="s">
        <v>21</v>
      </c>
      <c r="O37" s="44" t="s">
        <v>130</v>
      </c>
    </row>
    <row r="38" spans="1:15" ht="48" customHeight="1" x14ac:dyDescent="0.25">
      <c r="A38" s="4">
        <v>30</v>
      </c>
      <c r="B38" s="5">
        <v>27</v>
      </c>
      <c r="C38" s="6" t="s">
        <v>17</v>
      </c>
      <c r="D38" s="7" t="s">
        <v>131</v>
      </c>
      <c r="E38" s="8" t="s">
        <v>132</v>
      </c>
      <c r="F38" s="9" t="s">
        <v>133</v>
      </c>
      <c r="G38" s="10">
        <v>13530</v>
      </c>
      <c r="H38" s="11">
        <v>12300</v>
      </c>
      <c r="I38" s="12">
        <v>0.5</v>
      </c>
      <c r="J38" s="13">
        <v>3300</v>
      </c>
      <c r="K38" s="14">
        <v>9000</v>
      </c>
      <c r="L38" s="15" t="s">
        <v>21</v>
      </c>
      <c r="M38" s="16" t="s">
        <v>21</v>
      </c>
      <c r="N38" s="16" t="s">
        <v>21</v>
      </c>
      <c r="O38" s="17" t="s">
        <v>130</v>
      </c>
    </row>
    <row r="39" spans="1:15" ht="48" customHeight="1" x14ac:dyDescent="0.25">
      <c r="A39" s="4">
        <v>31</v>
      </c>
      <c r="B39" s="32">
        <v>28</v>
      </c>
      <c r="C39" s="33" t="s">
        <v>17</v>
      </c>
      <c r="D39" s="34" t="s">
        <v>134</v>
      </c>
      <c r="E39" s="35" t="s">
        <v>135</v>
      </c>
      <c r="F39" s="36" t="s">
        <v>136</v>
      </c>
      <c r="G39" s="37">
        <v>43208</v>
      </c>
      <c r="H39" s="38">
        <v>39280</v>
      </c>
      <c r="I39" s="39">
        <v>0.8</v>
      </c>
      <c r="J39" s="40">
        <v>5280</v>
      </c>
      <c r="K39" s="41">
        <v>34000</v>
      </c>
      <c r="L39" s="42" t="s">
        <v>21</v>
      </c>
      <c r="M39" s="43" t="s">
        <v>21</v>
      </c>
      <c r="N39" s="43" t="s">
        <v>22</v>
      </c>
      <c r="O39" s="44" t="s">
        <v>137</v>
      </c>
    </row>
    <row r="40" spans="1:15" ht="48" customHeight="1" x14ac:dyDescent="0.25">
      <c r="A40" s="4">
        <v>32</v>
      </c>
      <c r="B40" s="5">
        <v>28</v>
      </c>
      <c r="C40" s="6" t="s">
        <v>17</v>
      </c>
      <c r="D40" s="7" t="s">
        <v>138</v>
      </c>
      <c r="E40" s="8" t="s">
        <v>139</v>
      </c>
      <c r="F40" s="9" t="s">
        <v>140</v>
      </c>
      <c r="G40" s="10">
        <v>43208</v>
      </c>
      <c r="H40" s="11">
        <v>39280</v>
      </c>
      <c r="I40" s="12">
        <v>0.8</v>
      </c>
      <c r="J40" s="13">
        <v>5280</v>
      </c>
      <c r="K40" s="14">
        <v>34000</v>
      </c>
      <c r="L40" s="15" t="s">
        <v>21</v>
      </c>
      <c r="M40" s="16" t="s">
        <v>21</v>
      </c>
      <c r="N40" s="16" t="s">
        <v>22</v>
      </c>
      <c r="O40" s="17" t="s">
        <v>141</v>
      </c>
    </row>
    <row r="41" spans="1:15" ht="48" customHeight="1" x14ac:dyDescent="0.25">
      <c r="A41" s="4">
        <v>33</v>
      </c>
      <c r="B41" s="32">
        <v>28</v>
      </c>
      <c r="C41" s="33" t="s">
        <v>17</v>
      </c>
      <c r="D41" s="34" t="s">
        <v>142</v>
      </c>
      <c r="E41" s="35" t="s">
        <v>143</v>
      </c>
      <c r="F41" s="36" t="s">
        <v>144</v>
      </c>
      <c r="G41" s="37">
        <v>43208</v>
      </c>
      <c r="H41" s="38">
        <v>39280</v>
      </c>
      <c r="I41" s="39">
        <v>0.8</v>
      </c>
      <c r="J41" s="40">
        <v>5280</v>
      </c>
      <c r="K41" s="41">
        <v>34000</v>
      </c>
      <c r="L41" s="42" t="s">
        <v>21</v>
      </c>
      <c r="M41" s="43" t="s">
        <v>21</v>
      </c>
      <c r="N41" s="43" t="s">
        <v>22</v>
      </c>
      <c r="O41" s="44" t="s">
        <v>145</v>
      </c>
    </row>
    <row r="42" spans="1:15" ht="48" customHeight="1" x14ac:dyDescent="0.25">
      <c r="A42" s="4">
        <v>34</v>
      </c>
      <c r="B42" s="5">
        <v>29</v>
      </c>
      <c r="C42" s="6" t="s">
        <v>17</v>
      </c>
      <c r="D42" s="7" t="s">
        <v>146</v>
      </c>
      <c r="E42" s="8" t="s">
        <v>147</v>
      </c>
      <c r="F42" s="9" t="s">
        <v>148</v>
      </c>
      <c r="G42" s="10">
        <v>27830</v>
      </c>
      <c r="H42" s="11">
        <v>25300</v>
      </c>
      <c r="I42" s="12">
        <v>0.5</v>
      </c>
      <c r="J42" s="13">
        <v>3300</v>
      </c>
      <c r="K42" s="14">
        <v>22000</v>
      </c>
      <c r="L42" s="15" t="s">
        <v>21</v>
      </c>
      <c r="M42" s="16" t="s">
        <v>21</v>
      </c>
      <c r="N42" s="16" t="s">
        <v>22</v>
      </c>
      <c r="O42" s="17" t="s">
        <v>149</v>
      </c>
    </row>
    <row r="43" spans="1:15" ht="48" customHeight="1" x14ac:dyDescent="0.25">
      <c r="A43" s="4">
        <v>35</v>
      </c>
      <c r="B43" s="32">
        <v>30</v>
      </c>
      <c r="C43" s="33" t="s">
        <v>17</v>
      </c>
      <c r="D43" s="34" t="s">
        <v>150</v>
      </c>
      <c r="E43" s="35" t="s">
        <v>151</v>
      </c>
      <c r="F43" s="36" t="s">
        <v>152</v>
      </c>
      <c r="G43" s="37">
        <v>63690</v>
      </c>
      <c r="H43" s="38">
        <v>57900</v>
      </c>
      <c r="I43" s="39">
        <v>1.5</v>
      </c>
      <c r="J43" s="40">
        <v>9900</v>
      </c>
      <c r="K43" s="41">
        <v>48000</v>
      </c>
      <c r="L43" s="42" t="s">
        <v>21</v>
      </c>
      <c r="M43" s="43" t="s">
        <v>21</v>
      </c>
      <c r="N43" s="43" t="s">
        <v>21</v>
      </c>
      <c r="O43" s="44" t="s">
        <v>153</v>
      </c>
    </row>
    <row r="44" spans="1:15" ht="48" customHeight="1" x14ac:dyDescent="0.25">
      <c r="A44" s="4">
        <v>36</v>
      </c>
      <c r="B44" s="5">
        <v>31</v>
      </c>
      <c r="C44" s="6" t="s">
        <v>17</v>
      </c>
      <c r="D44" s="7" t="s">
        <v>154</v>
      </c>
      <c r="E44" s="8" t="s">
        <v>155</v>
      </c>
      <c r="F44" s="9" t="s">
        <v>156</v>
      </c>
      <c r="G44" s="10">
        <v>9878</v>
      </c>
      <c r="H44" s="11">
        <v>8980</v>
      </c>
      <c r="I44" s="12">
        <v>0.3</v>
      </c>
      <c r="J44" s="13">
        <v>1980</v>
      </c>
      <c r="K44" s="14">
        <v>7000</v>
      </c>
      <c r="L44" s="15" t="s">
        <v>21</v>
      </c>
      <c r="M44" s="16" t="s">
        <v>21</v>
      </c>
      <c r="N44" s="16" t="s">
        <v>21</v>
      </c>
      <c r="O44" s="17" t="s">
        <v>157</v>
      </c>
    </row>
    <row r="45" spans="1:15" ht="48" customHeight="1" x14ac:dyDescent="0.25">
      <c r="A45" s="4">
        <v>37</v>
      </c>
      <c r="B45" s="32">
        <v>32</v>
      </c>
      <c r="C45" s="33" t="s">
        <v>17</v>
      </c>
      <c r="D45" s="34" t="s">
        <v>158</v>
      </c>
      <c r="E45" s="35" t="s">
        <v>159</v>
      </c>
      <c r="F45" s="36" t="s">
        <v>26</v>
      </c>
      <c r="G45" s="37">
        <v>60940</v>
      </c>
      <c r="H45" s="38">
        <v>55400</v>
      </c>
      <c r="I45" s="39">
        <v>1.5</v>
      </c>
      <c r="J45" s="40">
        <v>9900</v>
      </c>
      <c r="K45" s="41">
        <v>45500</v>
      </c>
      <c r="L45" s="42" t="s">
        <v>21</v>
      </c>
      <c r="M45" s="43" t="s">
        <v>21</v>
      </c>
      <c r="N45" s="43" t="s">
        <v>21</v>
      </c>
      <c r="O45" s="44" t="s">
        <v>160</v>
      </c>
    </row>
    <row r="46" spans="1:15" ht="48" customHeight="1" x14ac:dyDescent="0.25">
      <c r="A46" s="4">
        <v>38</v>
      </c>
      <c r="B46" s="5">
        <v>32</v>
      </c>
      <c r="C46" s="6" t="s">
        <v>17</v>
      </c>
      <c r="D46" s="7" t="s">
        <v>161</v>
      </c>
      <c r="E46" s="8" t="s">
        <v>26</v>
      </c>
      <c r="F46" s="9" t="s">
        <v>162</v>
      </c>
      <c r="G46" s="10"/>
      <c r="H46" s="11"/>
      <c r="I46" s="12">
        <v>0</v>
      </c>
      <c r="J46" s="13">
        <v>0</v>
      </c>
      <c r="K46" s="14">
        <v>11000</v>
      </c>
      <c r="L46" s="15" t="s">
        <v>21</v>
      </c>
      <c r="M46" s="16" t="s">
        <v>21</v>
      </c>
      <c r="N46" s="16" t="s">
        <v>21</v>
      </c>
      <c r="O46" s="17" t="s">
        <v>163</v>
      </c>
    </row>
    <row r="47" spans="1:15" ht="48" customHeight="1" x14ac:dyDescent="0.25">
      <c r="A47" s="4">
        <v>39</v>
      </c>
      <c r="B47" s="32">
        <v>32</v>
      </c>
      <c r="C47" s="33" t="s">
        <v>17</v>
      </c>
      <c r="D47" s="34" t="s">
        <v>164</v>
      </c>
      <c r="E47" s="35" t="s">
        <v>26</v>
      </c>
      <c r="F47" s="36" t="s">
        <v>165</v>
      </c>
      <c r="G47" s="37"/>
      <c r="H47" s="38"/>
      <c r="I47" s="39">
        <v>0</v>
      </c>
      <c r="J47" s="40">
        <v>0</v>
      </c>
      <c r="K47" s="41">
        <v>1500</v>
      </c>
      <c r="L47" s="42" t="s">
        <v>21</v>
      </c>
      <c r="M47" s="43" t="s">
        <v>21</v>
      </c>
      <c r="N47" s="43" t="s">
        <v>21</v>
      </c>
      <c r="O47" s="44" t="s">
        <v>166</v>
      </c>
    </row>
    <row r="48" spans="1:15" ht="48" customHeight="1" x14ac:dyDescent="0.25">
      <c r="A48" s="4">
        <v>40</v>
      </c>
      <c r="B48" s="5">
        <v>33</v>
      </c>
      <c r="C48" s="6" t="s">
        <v>17</v>
      </c>
      <c r="D48" s="7" t="s">
        <v>167</v>
      </c>
      <c r="E48" s="8" t="s">
        <v>168</v>
      </c>
      <c r="F48" s="9" t="s">
        <v>169</v>
      </c>
      <c r="G48" s="10">
        <v>40656</v>
      </c>
      <c r="H48" s="11">
        <v>36960</v>
      </c>
      <c r="I48" s="12">
        <v>0.6</v>
      </c>
      <c r="J48" s="13">
        <v>3960</v>
      </c>
      <c r="K48" s="14">
        <v>33000</v>
      </c>
      <c r="L48" s="15" t="s">
        <v>21</v>
      </c>
      <c r="M48" s="16" t="s">
        <v>21</v>
      </c>
      <c r="N48" s="16" t="s">
        <v>21</v>
      </c>
      <c r="O48" s="17" t="s">
        <v>170</v>
      </c>
    </row>
    <row r="49" spans="1:15" ht="48" customHeight="1" x14ac:dyDescent="0.25">
      <c r="A49" s="4">
        <v>41</v>
      </c>
      <c r="B49" s="32">
        <v>33</v>
      </c>
      <c r="C49" s="33" t="s">
        <v>17</v>
      </c>
      <c r="D49" s="34" t="s">
        <v>171</v>
      </c>
      <c r="E49" s="35" t="s">
        <v>172</v>
      </c>
      <c r="F49" s="36" t="s">
        <v>173</v>
      </c>
      <c r="G49" s="37">
        <v>40656</v>
      </c>
      <c r="H49" s="38">
        <v>36960</v>
      </c>
      <c r="I49" s="39">
        <v>0.6</v>
      </c>
      <c r="J49" s="40">
        <v>3960</v>
      </c>
      <c r="K49" s="41">
        <v>33000</v>
      </c>
      <c r="L49" s="42" t="s">
        <v>21</v>
      </c>
      <c r="M49" s="43" t="s">
        <v>21</v>
      </c>
      <c r="N49" s="43" t="s">
        <v>21</v>
      </c>
      <c r="O49" s="44" t="s">
        <v>174</v>
      </c>
    </row>
    <row r="50" spans="1:15" ht="48" customHeight="1" x14ac:dyDescent="0.25">
      <c r="A50" s="4">
        <v>42</v>
      </c>
      <c r="B50" s="5">
        <v>33</v>
      </c>
      <c r="C50" s="6" t="s">
        <v>17</v>
      </c>
      <c r="D50" s="7" t="s">
        <v>175</v>
      </c>
      <c r="E50" s="8" t="s">
        <v>176</v>
      </c>
      <c r="F50" s="9" t="s">
        <v>177</v>
      </c>
      <c r="G50" s="10">
        <v>40656</v>
      </c>
      <c r="H50" s="11">
        <v>36960</v>
      </c>
      <c r="I50" s="12">
        <v>0.6</v>
      </c>
      <c r="J50" s="13">
        <v>3960</v>
      </c>
      <c r="K50" s="14">
        <v>33000</v>
      </c>
      <c r="L50" s="15" t="s">
        <v>21</v>
      </c>
      <c r="M50" s="16" t="s">
        <v>21</v>
      </c>
      <c r="N50" s="16" t="s">
        <v>21</v>
      </c>
      <c r="O50" s="17" t="s">
        <v>174</v>
      </c>
    </row>
    <row r="51" spans="1:15" ht="48" customHeight="1" x14ac:dyDescent="0.25">
      <c r="A51" s="4">
        <v>43</v>
      </c>
      <c r="B51" s="32">
        <v>34</v>
      </c>
      <c r="C51" s="33" t="s">
        <v>17</v>
      </c>
      <c r="D51" s="34" t="s">
        <v>178</v>
      </c>
      <c r="E51" s="35" t="s">
        <v>179</v>
      </c>
      <c r="F51" s="36" t="s">
        <v>26</v>
      </c>
      <c r="G51" s="37">
        <v>60060</v>
      </c>
      <c r="H51" s="38">
        <v>54600</v>
      </c>
      <c r="I51" s="39">
        <v>1</v>
      </c>
      <c r="J51" s="40">
        <v>6600</v>
      </c>
      <c r="K51" s="41">
        <v>48000</v>
      </c>
      <c r="L51" s="42" t="s">
        <v>21</v>
      </c>
      <c r="M51" s="43" t="s">
        <v>21</v>
      </c>
      <c r="N51" s="43" t="s">
        <v>22</v>
      </c>
      <c r="O51" s="44" t="s">
        <v>180</v>
      </c>
    </row>
    <row r="52" spans="1:15" ht="48" customHeight="1" x14ac:dyDescent="0.25">
      <c r="A52" s="4">
        <v>44</v>
      </c>
      <c r="B52" s="5">
        <v>34</v>
      </c>
      <c r="C52" s="6" t="s">
        <v>17</v>
      </c>
      <c r="D52" s="7" t="s">
        <v>181</v>
      </c>
      <c r="E52" s="8" t="s">
        <v>26</v>
      </c>
      <c r="F52" s="9" t="s">
        <v>182</v>
      </c>
      <c r="G52" s="10"/>
      <c r="H52" s="11"/>
      <c r="I52" s="12">
        <v>0.6</v>
      </c>
      <c r="J52" s="13">
        <v>3960</v>
      </c>
      <c r="K52" s="14">
        <v>26000</v>
      </c>
      <c r="L52" s="15" t="s">
        <v>21</v>
      </c>
      <c r="M52" s="16" t="s">
        <v>21</v>
      </c>
      <c r="N52" s="16" t="s">
        <v>22</v>
      </c>
      <c r="O52" s="17" t="s">
        <v>183</v>
      </c>
    </row>
    <row r="53" spans="1:15" ht="48" customHeight="1" x14ac:dyDescent="0.25">
      <c r="A53" s="4">
        <v>45</v>
      </c>
      <c r="B53" s="32">
        <v>34</v>
      </c>
      <c r="C53" s="33" t="s">
        <v>17</v>
      </c>
      <c r="D53" s="34" t="s">
        <v>184</v>
      </c>
      <c r="E53" s="35" t="s">
        <v>26</v>
      </c>
      <c r="F53" s="36" t="s">
        <v>185</v>
      </c>
      <c r="G53" s="37"/>
      <c r="H53" s="38"/>
      <c r="I53" s="39">
        <v>0.4</v>
      </c>
      <c r="J53" s="40">
        <v>2640</v>
      </c>
      <c r="K53" s="41">
        <v>22000</v>
      </c>
      <c r="L53" s="42" t="s">
        <v>21</v>
      </c>
      <c r="M53" s="43" t="s">
        <v>21</v>
      </c>
      <c r="N53" s="43" t="s">
        <v>22</v>
      </c>
      <c r="O53" s="44" t="s">
        <v>183</v>
      </c>
    </row>
    <row r="54" spans="1:15" ht="48" customHeight="1" x14ac:dyDescent="0.25">
      <c r="A54" s="4">
        <v>46</v>
      </c>
      <c r="B54" s="5">
        <v>34</v>
      </c>
      <c r="C54" s="6" t="s">
        <v>186</v>
      </c>
      <c r="D54" s="7" t="s">
        <v>187</v>
      </c>
      <c r="E54" s="8" t="s">
        <v>188</v>
      </c>
      <c r="F54" s="9" t="s">
        <v>26</v>
      </c>
      <c r="G54" s="10">
        <v>60060</v>
      </c>
      <c r="H54" s="11">
        <v>54600</v>
      </c>
      <c r="I54" s="12">
        <v>1</v>
      </c>
      <c r="J54" s="13">
        <v>6600</v>
      </c>
      <c r="K54" s="14">
        <v>48000</v>
      </c>
      <c r="L54" s="15" t="s">
        <v>22</v>
      </c>
      <c r="M54" s="16" t="s">
        <v>22</v>
      </c>
      <c r="N54" s="16" t="s">
        <v>21</v>
      </c>
      <c r="O54" s="17" t="s">
        <v>180</v>
      </c>
    </row>
    <row r="55" spans="1:15" ht="48" customHeight="1" x14ac:dyDescent="0.25">
      <c r="A55" s="4">
        <v>47</v>
      </c>
      <c r="B55" s="32">
        <v>34</v>
      </c>
      <c r="C55" s="33" t="s">
        <v>186</v>
      </c>
      <c r="D55" s="34" t="s">
        <v>181</v>
      </c>
      <c r="E55" s="35" t="s">
        <v>26</v>
      </c>
      <c r="F55" s="36" t="s">
        <v>182</v>
      </c>
      <c r="G55" s="37"/>
      <c r="H55" s="38"/>
      <c r="I55" s="39">
        <v>0.6</v>
      </c>
      <c r="J55" s="40">
        <v>3960</v>
      </c>
      <c r="K55" s="41">
        <v>26000</v>
      </c>
      <c r="L55" s="42" t="s">
        <v>22</v>
      </c>
      <c r="M55" s="43" t="s">
        <v>22</v>
      </c>
      <c r="N55" s="43" t="s">
        <v>21</v>
      </c>
      <c r="O55" s="44" t="s">
        <v>183</v>
      </c>
    </row>
    <row r="56" spans="1:15" ht="48" customHeight="1" x14ac:dyDescent="0.25">
      <c r="A56" s="4">
        <v>48</v>
      </c>
      <c r="B56" s="5">
        <v>34</v>
      </c>
      <c r="C56" s="6" t="s">
        <v>186</v>
      </c>
      <c r="D56" s="7" t="s">
        <v>189</v>
      </c>
      <c r="E56" s="8" t="s">
        <v>26</v>
      </c>
      <c r="F56" s="9" t="s">
        <v>190</v>
      </c>
      <c r="G56" s="10"/>
      <c r="H56" s="11"/>
      <c r="I56" s="12">
        <v>0.4</v>
      </c>
      <c r="J56" s="13">
        <v>2640</v>
      </c>
      <c r="K56" s="14">
        <v>22000</v>
      </c>
      <c r="L56" s="15" t="s">
        <v>22</v>
      </c>
      <c r="M56" s="16" t="s">
        <v>22</v>
      </c>
      <c r="N56" s="16" t="s">
        <v>21</v>
      </c>
      <c r="O56" s="17" t="s">
        <v>183</v>
      </c>
    </row>
    <row r="57" spans="1:15" ht="48" customHeight="1" x14ac:dyDescent="0.25">
      <c r="A57" s="4">
        <v>49</v>
      </c>
      <c r="B57" s="32">
        <v>35</v>
      </c>
      <c r="C57" s="33" t="s">
        <v>17</v>
      </c>
      <c r="D57" s="34" t="s">
        <v>191</v>
      </c>
      <c r="E57" s="35" t="s">
        <v>192</v>
      </c>
      <c r="F57" s="36" t="s">
        <v>193</v>
      </c>
      <c r="G57" s="37">
        <v>16852</v>
      </c>
      <c r="H57" s="38">
        <v>15320</v>
      </c>
      <c r="I57" s="39">
        <v>0.2</v>
      </c>
      <c r="J57" s="40">
        <v>1320</v>
      </c>
      <c r="K57" s="41">
        <v>14000</v>
      </c>
      <c r="L57" s="42" t="s">
        <v>21</v>
      </c>
      <c r="M57" s="43" t="s">
        <v>21</v>
      </c>
      <c r="N57" s="43" t="s">
        <v>21</v>
      </c>
      <c r="O57" s="44" t="s">
        <v>194</v>
      </c>
    </row>
    <row r="58" spans="1:15" ht="48" customHeight="1" x14ac:dyDescent="0.25">
      <c r="A58" s="4">
        <v>50</v>
      </c>
      <c r="B58" s="5">
        <v>36</v>
      </c>
      <c r="C58" s="6" t="s">
        <v>17</v>
      </c>
      <c r="D58" s="7" t="s">
        <v>195</v>
      </c>
      <c r="E58" s="8" t="s">
        <v>196</v>
      </c>
      <c r="F58" s="9" t="s">
        <v>197</v>
      </c>
      <c r="G58" s="10">
        <v>13816</v>
      </c>
      <c r="H58" s="11">
        <v>12560</v>
      </c>
      <c r="I58" s="12">
        <v>0.6</v>
      </c>
      <c r="J58" s="13">
        <v>3960</v>
      </c>
      <c r="K58" s="14">
        <v>8600</v>
      </c>
      <c r="L58" s="15" t="s">
        <v>21</v>
      </c>
      <c r="M58" s="16" t="s">
        <v>21</v>
      </c>
      <c r="N58" s="16" t="s">
        <v>21</v>
      </c>
      <c r="O58" s="17" t="s">
        <v>198</v>
      </c>
    </row>
    <row r="59" spans="1:15" ht="48" customHeight="1" x14ac:dyDescent="0.25">
      <c r="A59" s="4">
        <v>51</v>
      </c>
      <c r="B59" s="32">
        <v>37</v>
      </c>
      <c r="C59" s="33" t="s">
        <v>17</v>
      </c>
      <c r="D59" s="34" t="s">
        <v>199</v>
      </c>
      <c r="E59" s="35" t="s">
        <v>200</v>
      </c>
      <c r="F59" s="36" t="s">
        <v>201</v>
      </c>
      <c r="G59" s="37">
        <v>10230</v>
      </c>
      <c r="H59" s="38">
        <v>9300</v>
      </c>
      <c r="I59" s="39">
        <v>0.5</v>
      </c>
      <c r="J59" s="40">
        <v>3300</v>
      </c>
      <c r="K59" s="41">
        <v>6000</v>
      </c>
      <c r="L59" s="42" t="s">
        <v>21</v>
      </c>
      <c r="M59" s="43" t="s">
        <v>21</v>
      </c>
      <c r="N59" s="43" t="s">
        <v>22</v>
      </c>
      <c r="O59" s="44" t="s">
        <v>202</v>
      </c>
    </row>
    <row r="60" spans="1:15" ht="48" customHeight="1" x14ac:dyDescent="0.25">
      <c r="A60" s="4">
        <v>52</v>
      </c>
      <c r="B60" s="5">
        <v>38</v>
      </c>
      <c r="C60" s="6" t="s">
        <v>17</v>
      </c>
      <c r="D60" s="7" t="s">
        <v>203</v>
      </c>
      <c r="E60" s="8" t="s">
        <v>204</v>
      </c>
      <c r="F60" s="9" t="s">
        <v>205</v>
      </c>
      <c r="G60" s="10">
        <v>23760</v>
      </c>
      <c r="H60" s="11">
        <v>21600</v>
      </c>
      <c r="I60" s="12">
        <v>1</v>
      </c>
      <c r="J60" s="13">
        <v>6600</v>
      </c>
      <c r="K60" s="14">
        <v>15000</v>
      </c>
      <c r="L60" s="15" t="s">
        <v>21</v>
      </c>
      <c r="M60" s="16" t="s">
        <v>21</v>
      </c>
      <c r="N60" s="16" t="s">
        <v>21</v>
      </c>
      <c r="O60" s="17" t="s">
        <v>202</v>
      </c>
    </row>
    <row r="61" spans="1:15" ht="48" customHeight="1" x14ac:dyDescent="0.25">
      <c r="A61" s="4">
        <v>53</v>
      </c>
      <c r="B61" s="32">
        <v>39</v>
      </c>
      <c r="C61" s="33" t="s">
        <v>17</v>
      </c>
      <c r="D61" s="34" t="s">
        <v>206</v>
      </c>
      <c r="E61" s="35" t="s">
        <v>207</v>
      </c>
      <c r="F61" s="36" t="s">
        <v>208</v>
      </c>
      <c r="G61" s="37">
        <v>6952</v>
      </c>
      <c r="H61" s="38">
        <v>6320</v>
      </c>
      <c r="I61" s="39">
        <v>0.2</v>
      </c>
      <c r="J61" s="40">
        <v>1320</v>
      </c>
      <c r="K61" s="41">
        <v>5000</v>
      </c>
      <c r="L61" s="42" t="s">
        <v>21</v>
      </c>
      <c r="M61" s="43" t="s">
        <v>21</v>
      </c>
      <c r="N61" s="43" t="s">
        <v>21</v>
      </c>
      <c r="O61" s="44" t="s">
        <v>209</v>
      </c>
    </row>
    <row r="62" spans="1:15" ht="48" customHeight="1" x14ac:dyDescent="0.25">
      <c r="A62" s="4">
        <v>54</v>
      </c>
      <c r="B62" s="5">
        <v>40</v>
      </c>
      <c r="C62" s="6" t="s">
        <v>17</v>
      </c>
      <c r="D62" s="7" t="s">
        <v>210</v>
      </c>
      <c r="E62" s="8" t="s">
        <v>211</v>
      </c>
      <c r="F62" s="9" t="s">
        <v>212</v>
      </c>
      <c r="G62" s="10">
        <v>23342</v>
      </c>
      <c r="H62" s="11">
        <v>21220</v>
      </c>
      <c r="I62" s="12">
        <v>1.7</v>
      </c>
      <c r="J62" s="13">
        <v>11220</v>
      </c>
      <c r="K62" s="14">
        <v>10000</v>
      </c>
      <c r="L62" s="15" t="s">
        <v>39</v>
      </c>
      <c r="M62" s="16" t="s">
        <v>22</v>
      </c>
      <c r="N62" s="16" t="s">
        <v>39</v>
      </c>
      <c r="O62" s="17" t="s">
        <v>213</v>
      </c>
    </row>
    <row r="63" spans="1:15" ht="48" customHeight="1" x14ac:dyDescent="0.25">
      <c r="A63" s="4">
        <v>55</v>
      </c>
      <c r="B63" s="32">
        <v>41</v>
      </c>
      <c r="C63" s="33" t="s">
        <v>17</v>
      </c>
      <c r="D63" s="34" t="s">
        <v>214</v>
      </c>
      <c r="E63" s="35" t="s">
        <v>215</v>
      </c>
      <c r="F63" s="36" t="s">
        <v>26</v>
      </c>
      <c r="G63" s="37">
        <v>17600</v>
      </c>
      <c r="H63" s="38">
        <v>16000</v>
      </c>
      <c r="I63" s="39">
        <v>0</v>
      </c>
      <c r="J63" s="40">
        <v>0</v>
      </c>
      <c r="K63" s="41">
        <v>16000</v>
      </c>
      <c r="L63" s="42" t="s">
        <v>21</v>
      </c>
      <c r="M63" s="43" t="s">
        <v>21</v>
      </c>
      <c r="N63" s="43" t="s">
        <v>21</v>
      </c>
      <c r="O63" s="44" t="s">
        <v>216</v>
      </c>
    </row>
    <row r="64" spans="1:15" ht="48" customHeight="1" x14ac:dyDescent="0.25">
      <c r="A64" s="4">
        <v>56</v>
      </c>
      <c r="B64" s="5">
        <v>41</v>
      </c>
      <c r="C64" s="6" t="s">
        <v>17</v>
      </c>
      <c r="D64" s="7" t="s">
        <v>217</v>
      </c>
      <c r="E64" s="8" t="s">
        <v>26</v>
      </c>
      <c r="F64" s="9" t="s">
        <v>218</v>
      </c>
      <c r="G64" s="10"/>
      <c r="H64" s="11"/>
      <c r="I64" s="12">
        <v>0</v>
      </c>
      <c r="J64" s="13">
        <v>0</v>
      </c>
      <c r="K64" s="14">
        <v>4000</v>
      </c>
      <c r="L64" s="15" t="s">
        <v>21</v>
      </c>
      <c r="M64" s="16" t="s">
        <v>21</v>
      </c>
      <c r="N64" s="16" t="s">
        <v>21</v>
      </c>
      <c r="O64" s="17" t="s">
        <v>219</v>
      </c>
    </row>
    <row r="65" spans="1:15" ht="48" customHeight="1" x14ac:dyDescent="0.25">
      <c r="A65" s="4">
        <v>57</v>
      </c>
      <c r="B65" s="32">
        <v>42</v>
      </c>
      <c r="C65" s="33" t="s">
        <v>17</v>
      </c>
      <c r="D65" s="34" t="s">
        <v>220</v>
      </c>
      <c r="E65" s="35" t="s">
        <v>221</v>
      </c>
      <c r="F65" s="36" t="s">
        <v>26</v>
      </c>
      <c r="G65" s="37">
        <v>38830</v>
      </c>
      <c r="H65" s="38">
        <v>35300</v>
      </c>
      <c r="I65" s="39">
        <v>0.5</v>
      </c>
      <c r="J65" s="40">
        <v>3300</v>
      </c>
      <c r="K65" s="41">
        <v>32000</v>
      </c>
      <c r="L65" s="42" t="s">
        <v>21</v>
      </c>
      <c r="M65" s="43" t="s">
        <v>21</v>
      </c>
      <c r="N65" s="43" t="s">
        <v>22</v>
      </c>
      <c r="O65" s="44" t="s">
        <v>222</v>
      </c>
    </row>
    <row r="66" spans="1:15" ht="48" customHeight="1" x14ac:dyDescent="0.25">
      <c r="A66" s="4">
        <v>58</v>
      </c>
      <c r="B66" s="5">
        <v>42</v>
      </c>
      <c r="C66" s="6" t="s">
        <v>17</v>
      </c>
      <c r="D66" s="7" t="s">
        <v>223</v>
      </c>
      <c r="E66" s="8" t="s">
        <v>26</v>
      </c>
      <c r="F66" s="9" t="s">
        <v>224</v>
      </c>
      <c r="G66" s="10"/>
      <c r="H66" s="11"/>
      <c r="I66" s="12">
        <v>0.3</v>
      </c>
      <c r="J66" s="13">
        <v>1980</v>
      </c>
      <c r="K66" s="14">
        <v>17000</v>
      </c>
      <c r="L66" s="15" t="s">
        <v>21</v>
      </c>
      <c r="M66" s="16" t="s">
        <v>21</v>
      </c>
      <c r="N66" s="16" t="s">
        <v>22</v>
      </c>
      <c r="O66" s="17" t="s">
        <v>183</v>
      </c>
    </row>
    <row r="67" spans="1:15" ht="48" customHeight="1" x14ac:dyDescent="0.25">
      <c r="A67" s="4">
        <v>59</v>
      </c>
      <c r="B67" s="32">
        <v>42</v>
      </c>
      <c r="C67" s="33" t="s">
        <v>17</v>
      </c>
      <c r="D67" s="34" t="s">
        <v>225</v>
      </c>
      <c r="E67" s="35" t="s">
        <v>26</v>
      </c>
      <c r="F67" s="36" t="s">
        <v>226</v>
      </c>
      <c r="G67" s="37"/>
      <c r="H67" s="38"/>
      <c r="I67" s="39">
        <v>0.2</v>
      </c>
      <c r="J67" s="40">
        <v>1320</v>
      </c>
      <c r="K67" s="41">
        <v>15000</v>
      </c>
      <c r="L67" s="42" t="s">
        <v>21</v>
      </c>
      <c r="M67" s="43" t="s">
        <v>21</v>
      </c>
      <c r="N67" s="43" t="s">
        <v>22</v>
      </c>
      <c r="O67" s="44" t="s">
        <v>183</v>
      </c>
    </row>
    <row r="68" spans="1:15" ht="48" customHeight="1" x14ac:dyDescent="0.25">
      <c r="A68" s="4">
        <v>60</v>
      </c>
      <c r="B68" s="5">
        <v>42</v>
      </c>
      <c r="C68" s="6" t="s">
        <v>17</v>
      </c>
      <c r="D68" s="7" t="s">
        <v>227</v>
      </c>
      <c r="E68" s="8" t="s">
        <v>228</v>
      </c>
      <c r="F68" s="9" t="s">
        <v>26</v>
      </c>
      <c r="G68" s="10">
        <v>38830</v>
      </c>
      <c r="H68" s="11">
        <v>35300</v>
      </c>
      <c r="I68" s="12">
        <v>0.5</v>
      </c>
      <c r="J68" s="13">
        <v>3300</v>
      </c>
      <c r="K68" s="14">
        <v>32000</v>
      </c>
      <c r="L68" s="15" t="s">
        <v>22</v>
      </c>
      <c r="M68" s="16" t="s">
        <v>22</v>
      </c>
      <c r="N68" s="16" t="s">
        <v>21</v>
      </c>
      <c r="O68" s="17" t="s">
        <v>222</v>
      </c>
    </row>
    <row r="69" spans="1:15" ht="48" customHeight="1" x14ac:dyDescent="0.25">
      <c r="A69" s="4">
        <v>61</v>
      </c>
      <c r="B69" s="32">
        <v>42</v>
      </c>
      <c r="C69" s="33" t="s">
        <v>17</v>
      </c>
      <c r="D69" s="34" t="s">
        <v>223</v>
      </c>
      <c r="E69" s="35" t="s">
        <v>26</v>
      </c>
      <c r="F69" s="36" t="s">
        <v>224</v>
      </c>
      <c r="G69" s="37"/>
      <c r="H69" s="38"/>
      <c r="I69" s="39">
        <v>0.3</v>
      </c>
      <c r="J69" s="40">
        <v>1980</v>
      </c>
      <c r="K69" s="41">
        <v>17000</v>
      </c>
      <c r="L69" s="42" t="s">
        <v>22</v>
      </c>
      <c r="M69" s="43" t="s">
        <v>22</v>
      </c>
      <c r="N69" s="43" t="s">
        <v>21</v>
      </c>
      <c r="O69" s="44" t="s">
        <v>183</v>
      </c>
    </row>
    <row r="70" spans="1:15" ht="48" customHeight="1" x14ac:dyDescent="0.25">
      <c r="A70" s="4">
        <v>62</v>
      </c>
      <c r="B70" s="5">
        <v>42</v>
      </c>
      <c r="C70" s="6" t="s">
        <v>17</v>
      </c>
      <c r="D70" s="7" t="s">
        <v>229</v>
      </c>
      <c r="E70" s="8" t="s">
        <v>26</v>
      </c>
      <c r="F70" s="9" t="s">
        <v>230</v>
      </c>
      <c r="G70" s="10"/>
      <c r="H70" s="11"/>
      <c r="I70" s="12">
        <v>0.2</v>
      </c>
      <c r="J70" s="13">
        <v>1320</v>
      </c>
      <c r="K70" s="14">
        <v>15000</v>
      </c>
      <c r="L70" s="15" t="s">
        <v>22</v>
      </c>
      <c r="M70" s="16" t="s">
        <v>22</v>
      </c>
      <c r="N70" s="16" t="s">
        <v>21</v>
      </c>
      <c r="O70" s="17" t="s">
        <v>183</v>
      </c>
    </row>
    <row r="71" spans="1:15" ht="48" customHeight="1" x14ac:dyDescent="0.25">
      <c r="A71" s="4">
        <v>63</v>
      </c>
      <c r="B71" s="32">
        <v>43</v>
      </c>
      <c r="C71" s="33" t="s">
        <v>17</v>
      </c>
      <c r="D71" s="34" t="s">
        <v>181</v>
      </c>
      <c r="E71" s="35" t="s">
        <v>231</v>
      </c>
      <c r="F71" s="36" t="s">
        <v>182</v>
      </c>
      <c r="G71" s="37">
        <v>32956</v>
      </c>
      <c r="H71" s="38">
        <v>29960</v>
      </c>
      <c r="I71" s="39">
        <v>0.6</v>
      </c>
      <c r="J71" s="40">
        <v>3960</v>
      </c>
      <c r="K71" s="41">
        <v>26000</v>
      </c>
      <c r="L71" s="42" t="s">
        <v>21</v>
      </c>
      <c r="M71" s="43" t="s">
        <v>21</v>
      </c>
      <c r="N71" s="43" t="s">
        <v>21</v>
      </c>
      <c r="O71" s="44" t="s">
        <v>232</v>
      </c>
    </row>
    <row r="72" spans="1:15" ht="48" customHeight="1" x14ac:dyDescent="0.25">
      <c r="A72" s="4">
        <v>64</v>
      </c>
      <c r="B72" s="5">
        <v>44</v>
      </c>
      <c r="C72" s="6" t="s">
        <v>17</v>
      </c>
      <c r="D72" s="7" t="s">
        <v>184</v>
      </c>
      <c r="E72" s="8" t="s">
        <v>233</v>
      </c>
      <c r="F72" s="9" t="s">
        <v>185</v>
      </c>
      <c r="G72" s="10">
        <v>27104</v>
      </c>
      <c r="H72" s="11">
        <v>24640</v>
      </c>
      <c r="I72" s="12">
        <v>0.4</v>
      </c>
      <c r="J72" s="13">
        <v>2640</v>
      </c>
      <c r="K72" s="14">
        <v>22000</v>
      </c>
      <c r="L72" s="15" t="s">
        <v>21</v>
      </c>
      <c r="M72" s="16" t="s">
        <v>21</v>
      </c>
      <c r="N72" s="16" t="s">
        <v>22</v>
      </c>
      <c r="O72" s="17" t="s">
        <v>232</v>
      </c>
    </row>
    <row r="73" spans="1:15" ht="48" customHeight="1" x14ac:dyDescent="0.25">
      <c r="A73" s="4">
        <v>65</v>
      </c>
      <c r="B73" s="32">
        <v>44</v>
      </c>
      <c r="C73" s="33" t="s">
        <v>186</v>
      </c>
      <c r="D73" s="34" t="s">
        <v>189</v>
      </c>
      <c r="E73" s="35" t="s">
        <v>234</v>
      </c>
      <c r="F73" s="36" t="s">
        <v>190</v>
      </c>
      <c r="G73" s="37">
        <v>27104</v>
      </c>
      <c r="H73" s="38">
        <v>24640</v>
      </c>
      <c r="I73" s="39">
        <v>0.4</v>
      </c>
      <c r="J73" s="40">
        <v>2640</v>
      </c>
      <c r="K73" s="41">
        <v>22000</v>
      </c>
      <c r="L73" s="42" t="s">
        <v>22</v>
      </c>
      <c r="M73" s="43" t="s">
        <v>22</v>
      </c>
      <c r="N73" s="43" t="s">
        <v>21</v>
      </c>
      <c r="O73" s="44" t="s">
        <v>232</v>
      </c>
    </row>
    <row r="74" spans="1:15" ht="48" customHeight="1" x14ac:dyDescent="0.25">
      <c r="A74" s="4">
        <v>66</v>
      </c>
      <c r="B74" s="5">
        <v>45</v>
      </c>
      <c r="C74" s="6" t="s">
        <v>17</v>
      </c>
      <c r="D74" s="7" t="s">
        <v>223</v>
      </c>
      <c r="E74" s="8" t="s">
        <v>235</v>
      </c>
      <c r="F74" s="9" t="s">
        <v>224</v>
      </c>
      <c r="G74" s="10">
        <v>20878</v>
      </c>
      <c r="H74" s="11">
        <v>18980</v>
      </c>
      <c r="I74" s="12">
        <v>0.3</v>
      </c>
      <c r="J74" s="13">
        <v>1980</v>
      </c>
      <c r="K74" s="14">
        <v>17000</v>
      </c>
      <c r="L74" s="15" t="s">
        <v>21</v>
      </c>
      <c r="M74" s="16" t="s">
        <v>21</v>
      </c>
      <c r="N74" s="16" t="s">
        <v>21</v>
      </c>
      <c r="O74" s="17" t="s">
        <v>236</v>
      </c>
    </row>
    <row r="75" spans="1:15" ht="48" customHeight="1" x14ac:dyDescent="0.25">
      <c r="A75" s="4">
        <v>67</v>
      </c>
      <c r="B75" s="32">
        <v>46</v>
      </c>
      <c r="C75" s="33" t="s">
        <v>17</v>
      </c>
      <c r="D75" s="34" t="s">
        <v>225</v>
      </c>
      <c r="E75" s="35" t="s">
        <v>237</v>
      </c>
      <c r="F75" s="36" t="s">
        <v>226</v>
      </c>
      <c r="G75" s="37">
        <v>17952</v>
      </c>
      <c r="H75" s="38">
        <v>16320</v>
      </c>
      <c r="I75" s="39">
        <v>0.2</v>
      </c>
      <c r="J75" s="40">
        <v>1320</v>
      </c>
      <c r="K75" s="41">
        <v>15000</v>
      </c>
      <c r="L75" s="42" t="s">
        <v>21</v>
      </c>
      <c r="M75" s="43" t="s">
        <v>21</v>
      </c>
      <c r="N75" s="43" t="s">
        <v>22</v>
      </c>
      <c r="O75" s="44" t="s">
        <v>236</v>
      </c>
    </row>
    <row r="76" spans="1:15" ht="48" customHeight="1" x14ac:dyDescent="0.25">
      <c r="A76" s="4">
        <v>68</v>
      </c>
      <c r="B76" s="5">
        <v>46</v>
      </c>
      <c r="C76" s="6" t="s">
        <v>17</v>
      </c>
      <c r="D76" s="7" t="s">
        <v>229</v>
      </c>
      <c r="E76" s="8" t="s">
        <v>238</v>
      </c>
      <c r="F76" s="9" t="s">
        <v>230</v>
      </c>
      <c r="G76" s="10">
        <v>17952</v>
      </c>
      <c r="H76" s="11">
        <v>16320</v>
      </c>
      <c r="I76" s="12">
        <v>0.2</v>
      </c>
      <c r="J76" s="13">
        <v>1320</v>
      </c>
      <c r="K76" s="14">
        <v>15000</v>
      </c>
      <c r="L76" s="15" t="s">
        <v>22</v>
      </c>
      <c r="M76" s="16" t="s">
        <v>22</v>
      </c>
      <c r="N76" s="16" t="s">
        <v>21</v>
      </c>
      <c r="O76" s="17" t="s">
        <v>236</v>
      </c>
    </row>
    <row r="77" spans="1:15" ht="48" customHeight="1" x14ac:dyDescent="0.25">
      <c r="A77" s="4">
        <v>69</v>
      </c>
      <c r="B77" s="32">
        <v>47</v>
      </c>
      <c r="C77" s="33" t="s">
        <v>17</v>
      </c>
      <c r="D77" s="34" t="s">
        <v>239</v>
      </c>
      <c r="E77" s="35" t="s">
        <v>240</v>
      </c>
      <c r="F77" s="36" t="s">
        <v>241</v>
      </c>
      <c r="G77" s="37">
        <v>13926</v>
      </c>
      <c r="H77" s="38">
        <v>12660</v>
      </c>
      <c r="I77" s="39">
        <v>0.1</v>
      </c>
      <c r="J77" s="40">
        <v>660</v>
      </c>
      <c r="K77" s="41">
        <v>12000</v>
      </c>
      <c r="L77" s="42" t="s">
        <v>21</v>
      </c>
      <c r="M77" s="43" t="s">
        <v>21</v>
      </c>
      <c r="N77" s="43" t="s">
        <v>21</v>
      </c>
      <c r="O77" s="44" t="s">
        <v>242</v>
      </c>
    </row>
    <row r="78" spans="1:15" ht="48" customHeight="1" x14ac:dyDescent="0.25">
      <c r="A78" s="4">
        <v>70</v>
      </c>
      <c r="B78" s="5">
        <v>48</v>
      </c>
      <c r="C78" s="6" t="s">
        <v>17</v>
      </c>
      <c r="D78" s="7" t="s">
        <v>243</v>
      </c>
      <c r="E78" s="8" t="s">
        <v>244</v>
      </c>
      <c r="F78" s="9" t="s">
        <v>245</v>
      </c>
      <c r="G78" s="10">
        <v>6666</v>
      </c>
      <c r="H78" s="11">
        <v>6060</v>
      </c>
      <c r="I78" s="12">
        <v>0.1</v>
      </c>
      <c r="J78" s="13">
        <v>660</v>
      </c>
      <c r="K78" s="14">
        <v>5400</v>
      </c>
      <c r="L78" s="15" t="s">
        <v>21</v>
      </c>
      <c r="M78" s="16" t="s">
        <v>21</v>
      </c>
      <c r="N78" s="16" t="s">
        <v>21</v>
      </c>
      <c r="O78" s="17" t="s">
        <v>246</v>
      </c>
    </row>
    <row r="79" spans="1:15" ht="48" customHeight="1" x14ac:dyDescent="0.25">
      <c r="A79" s="4">
        <v>71</v>
      </c>
      <c r="B79" s="32">
        <v>49</v>
      </c>
      <c r="C79" s="33" t="s">
        <v>17</v>
      </c>
      <c r="D79" s="34" t="s">
        <v>247</v>
      </c>
      <c r="E79" s="35" t="s">
        <v>248</v>
      </c>
      <c r="F79" s="36" t="s">
        <v>249</v>
      </c>
      <c r="G79" s="37">
        <v>6952</v>
      </c>
      <c r="H79" s="38">
        <v>6320</v>
      </c>
      <c r="I79" s="39">
        <v>0.2</v>
      </c>
      <c r="J79" s="40">
        <v>1320</v>
      </c>
      <c r="K79" s="41">
        <v>5000</v>
      </c>
      <c r="L79" s="42" t="s">
        <v>21</v>
      </c>
      <c r="M79" s="43" t="s">
        <v>21</v>
      </c>
      <c r="N79" s="43" t="s">
        <v>21</v>
      </c>
      <c r="O79" s="44" t="s">
        <v>250</v>
      </c>
    </row>
    <row r="80" spans="1:15" ht="48" customHeight="1" x14ac:dyDescent="0.25">
      <c r="A80" s="4">
        <v>72</v>
      </c>
      <c r="B80" s="5">
        <v>49</v>
      </c>
      <c r="C80" s="6" t="s">
        <v>17</v>
      </c>
      <c r="D80" s="7" t="s">
        <v>251</v>
      </c>
      <c r="E80" s="8" t="s">
        <v>252</v>
      </c>
      <c r="F80" s="9" t="s">
        <v>253</v>
      </c>
      <c r="G80" s="10">
        <v>6952</v>
      </c>
      <c r="H80" s="11">
        <v>6320</v>
      </c>
      <c r="I80" s="12">
        <v>0.2</v>
      </c>
      <c r="J80" s="13">
        <v>1320</v>
      </c>
      <c r="K80" s="14">
        <v>5000</v>
      </c>
      <c r="L80" s="15" t="s">
        <v>21</v>
      </c>
      <c r="M80" s="16" t="s">
        <v>21</v>
      </c>
      <c r="N80" s="16" t="s">
        <v>21</v>
      </c>
      <c r="O80" s="17" t="s">
        <v>254</v>
      </c>
    </row>
    <row r="81" spans="1:15" ht="48" customHeight="1" x14ac:dyDescent="0.25">
      <c r="A81" s="4">
        <v>73</v>
      </c>
      <c r="B81" s="32">
        <v>49</v>
      </c>
      <c r="C81" s="33" t="s">
        <v>17</v>
      </c>
      <c r="D81" s="34" t="s">
        <v>255</v>
      </c>
      <c r="E81" s="35" t="s">
        <v>256</v>
      </c>
      <c r="F81" s="36" t="s">
        <v>257</v>
      </c>
      <c r="G81" s="37">
        <v>6952</v>
      </c>
      <c r="H81" s="38">
        <v>6320</v>
      </c>
      <c r="I81" s="39">
        <v>0.2</v>
      </c>
      <c r="J81" s="40">
        <v>1320</v>
      </c>
      <c r="K81" s="41">
        <v>5000</v>
      </c>
      <c r="L81" s="42" t="s">
        <v>21</v>
      </c>
      <c r="M81" s="43" t="s">
        <v>21</v>
      </c>
      <c r="N81" s="43" t="s">
        <v>21</v>
      </c>
      <c r="O81" s="44" t="s">
        <v>258</v>
      </c>
    </row>
    <row r="82" spans="1:15" ht="48" customHeight="1" x14ac:dyDescent="0.25">
      <c r="A82" s="4">
        <v>74</v>
      </c>
      <c r="B82" s="5">
        <v>50</v>
      </c>
      <c r="C82" s="6" t="s">
        <v>17</v>
      </c>
      <c r="D82" s="7" t="s">
        <v>259</v>
      </c>
      <c r="E82" s="8" t="s">
        <v>260</v>
      </c>
      <c r="F82" s="9" t="s">
        <v>261</v>
      </c>
      <c r="G82" s="10">
        <v>8404</v>
      </c>
      <c r="H82" s="11">
        <v>7640</v>
      </c>
      <c r="I82" s="12">
        <v>0.4</v>
      </c>
      <c r="J82" s="13">
        <v>2640</v>
      </c>
      <c r="K82" s="14">
        <v>5000</v>
      </c>
      <c r="L82" s="15" t="s">
        <v>21</v>
      </c>
      <c r="M82" s="16" t="s">
        <v>21</v>
      </c>
      <c r="N82" s="16" t="s">
        <v>21</v>
      </c>
      <c r="O82" s="17" t="s">
        <v>262</v>
      </c>
    </row>
    <row r="83" spans="1:15" ht="48" customHeight="1" x14ac:dyDescent="0.25">
      <c r="A83" s="4">
        <v>75</v>
      </c>
      <c r="B83" s="32">
        <v>51</v>
      </c>
      <c r="C83" s="33" t="s">
        <v>17</v>
      </c>
      <c r="D83" s="34" t="s">
        <v>263</v>
      </c>
      <c r="E83" s="35" t="s">
        <v>264</v>
      </c>
      <c r="F83" s="36" t="s">
        <v>265</v>
      </c>
      <c r="G83" s="37">
        <v>28886</v>
      </c>
      <c r="H83" s="38">
        <v>26260</v>
      </c>
      <c r="I83" s="39">
        <v>1.1000000000000001</v>
      </c>
      <c r="J83" s="40">
        <v>7260</v>
      </c>
      <c r="K83" s="41">
        <v>19000</v>
      </c>
      <c r="L83" s="42" t="s">
        <v>21</v>
      </c>
      <c r="M83" s="43" t="s">
        <v>21</v>
      </c>
      <c r="N83" s="43" t="s">
        <v>21</v>
      </c>
      <c r="O83" s="44" t="s">
        <v>266</v>
      </c>
    </row>
    <row r="84" spans="1:15" ht="48" customHeight="1" x14ac:dyDescent="0.25">
      <c r="A84" s="4">
        <v>76</v>
      </c>
      <c r="B84" s="5">
        <v>53</v>
      </c>
      <c r="C84" s="6" t="s">
        <v>17</v>
      </c>
      <c r="D84" s="7" t="s">
        <v>267</v>
      </c>
      <c r="E84" s="8" t="s">
        <v>268</v>
      </c>
      <c r="F84" s="9" t="s">
        <v>269</v>
      </c>
      <c r="G84" s="10">
        <v>2750</v>
      </c>
      <c r="H84" s="11">
        <v>2500</v>
      </c>
      <c r="I84" s="12">
        <v>0</v>
      </c>
      <c r="J84" s="13">
        <v>0</v>
      </c>
      <c r="K84" s="14">
        <v>2500</v>
      </c>
      <c r="L84" s="15" t="s">
        <v>21</v>
      </c>
      <c r="M84" s="16" t="s">
        <v>21</v>
      </c>
      <c r="N84" s="16" t="s">
        <v>21</v>
      </c>
      <c r="O84" s="17" t="s">
        <v>202</v>
      </c>
    </row>
    <row r="85" spans="1:15" ht="48" customHeight="1" x14ac:dyDescent="0.25">
      <c r="A85" s="4">
        <v>77</v>
      </c>
      <c r="B85" s="32">
        <v>53</v>
      </c>
      <c r="C85" s="33" t="s">
        <v>17</v>
      </c>
      <c r="D85" s="34" t="s">
        <v>270</v>
      </c>
      <c r="E85" s="35" t="s">
        <v>271</v>
      </c>
      <c r="F85" s="36" t="s">
        <v>272</v>
      </c>
      <c r="G85" s="37">
        <v>2750</v>
      </c>
      <c r="H85" s="38">
        <v>2500</v>
      </c>
      <c r="I85" s="39">
        <v>0</v>
      </c>
      <c r="J85" s="40">
        <v>0</v>
      </c>
      <c r="K85" s="41">
        <v>2500</v>
      </c>
      <c r="L85" s="42" t="s">
        <v>21</v>
      </c>
      <c r="M85" s="43" t="s">
        <v>21</v>
      </c>
      <c r="N85" s="43" t="s">
        <v>21</v>
      </c>
      <c r="O85" s="44" t="s">
        <v>202</v>
      </c>
    </row>
    <row r="86" spans="1:15" ht="48" customHeight="1" x14ac:dyDescent="0.25">
      <c r="A86" s="4">
        <v>78</v>
      </c>
      <c r="B86" s="5">
        <v>54</v>
      </c>
      <c r="C86" s="6" t="s">
        <v>17</v>
      </c>
      <c r="D86" s="7" t="s">
        <v>273</v>
      </c>
      <c r="E86" s="8" t="s">
        <v>274</v>
      </c>
      <c r="F86" s="9" t="s">
        <v>275</v>
      </c>
      <c r="G86" s="10">
        <v>8800</v>
      </c>
      <c r="H86" s="11">
        <v>8000</v>
      </c>
      <c r="I86" s="12">
        <v>0</v>
      </c>
      <c r="J86" s="13">
        <v>0</v>
      </c>
      <c r="K86" s="14">
        <v>8000</v>
      </c>
      <c r="L86" s="15" t="s">
        <v>21</v>
      </c>
      <c r="M86" s="16" t="s">
        <v>21</v>
      </c>
      <c r="N86" s="16" t="s">
        <v>21</v>
      </c>
      <c r="O86" s="17" t="s">
        <v>276</v>
      </c>
    </row>
    <row r="87" spans="1:15" ht="48" customHeight="1" x14ac:dyDescent="0.25">
      <c r="A87" s="4">
        <v>79</v>
      </c>
      <c r="B87" s="32">
        <v>60</v>
      </c>
      <c r="C87" s="33" t="s">
        <v>17</v>
      </c>
      <c r="D87" s="34" t="s">
        <v>277</v>
      </c>
      <c r="E87" s="35" t="s">
        <v>278</v>
      </c>
      <c r="F87" s="36" t="s">
        <v>279</v>
      </c>
      <c r="G87" s="37">
        <v>3652</v>
      </c>
      <c r="H87" s="38">
        <v>3320</v>
      </c>
      <c r="I87" s="39">
        <v>0.2</v>
      </c>
      <c r="J87" s="40">
        <v>1320</v>
      </c>
      <c r="K87" s="41">
        <v>2000</v>
      </c>
      <c r="L87" s="42" t="s">
        <v>21</v>
      </c>
      <c r="M87" s="43" t="s">
        <v>22</v>
      </c>
      <c r="N87" s="43" t="s">
        <v>21</v>
      </c>
      <c r="O87" s="44" t="s">
        <v>280</v>
      </c>
    </row>
    <row r="88" spans="1:15" ht="48" customHeight="1" x14ac:dyDescent="0.25">
      <c r="A88" s="4">
        <v>80</v>
      </c>
      <c r="B88" s="5">
        <v>61</v>
      </c>
      <c r="C88" s="6" t="s">
        <v>17</v>
      </c>
      <c r="D88" s="7" t="s">
        <v>281</v>
      </c>
      <c r="E88" s="8" t="s">
        <v>282</v>
      </c>
      <c r="F88" s="9" t="s">
        <v>283</v>
      </c>
      <c r="G88" s="10">
        <v>16082</v>
      </c>
      <c r="H88" s="11">
        <v>14620</v>
      </c>
      <c r="I88" s="12">
        <v>0.7</v>
      </c>
      <c r="J88" s="13">
        <v>4620</v>
      </c>
      <c r="K88" s="14">
        <v>10000</v>
      </c>
      <c r="L88" s="15" t="s">
        <v>21</v>
      </c>
      <c r="M88" s="16" t="s">
        <v>21</v>
      </c>
      <c r="N88" s="16" t="s">
        <v>21</v>
      </c>
      <c r="O88" s="17" t="s">
        <v>284</v>
      </c>
    </row>
    <row r="89" spans="1:15" ht="48" customHeight="1" x14ac:dyDescent="0.25">
      <c r="A89" s="4">
        <v>81</v>
      </c>
      <c r="B89" s="32">
        <v>62</v>
      </c>
      <c r="C89" s="33" t="s">
        <v>17</v>
      </c>
      <c r="D89" s="34" t="s">
        <v>285</v>
      </c>
      <c r="E89" s="35" t="s">
        <v>286</v>
      </c>
      <c r="F89" s="36" t="s">
        <v>287</v>
      </c>
      <c r="G89" s="37">
        <v>25542</v>
      </c>
      <c r="H89" s="38">
        <v>23220</v>
      </c>
      <c r="I89" s="39">
        <v>1.7</v>
      </c>
      <c r="J89" s="40">
        <v>11220</v>
      </c>
      <c r="K89" s="41">
        <v>12000</v>
      </c>
      <c r="L89" s="42" t="s">
        <v>21</v>
      </c>
      <c r="M89" s="43" t="s">
        <v>21</v>
      </c>
      <c r="N89" s="43" t="s">
        <v>22</v>
      </c>
      <c r="O89" s="44" t="s">
        <v>288</v>
      </c>
    </row>
    <row r="90" spans="1:15" ht="48" customHeight="1" x14ac:dyDescent="0.25">
      <c r="A90" s="4">
        <v>82</v>
      </c>
      <c r="B90" s="5">
        <v>63</v>
      </c>
      <c r="C90" s="6" t="s">
        <v>17</v>
      </c>
      <c r="D90" s="7" t="s">
        <v>289</v>
      </c>
      <c r="E90" s="8" t="s">
        <v>290</v>
      </c>
      <c r="F90" s="9" t="s">
        <v>291</v>
      </c>
      <c r="G90" s="10">
        <v>13178</v>
      </c>
      <c r="H90" s="11">
        <v>11980</v>
      </c>
      <c r="I90" s="12">
        <v>0.3</v>
      </c>
      <c r="J90" s="13">
        <v>1980</v>
      </c>
      <c r="K90" s="14">
        <v>10000</v>
      </c>
      <c r="L90" s="15" t="s">
        <v>21</v>
      </c>
      <c r="M90" s="16" t="s">
        <v>21</v>
      </c>
      <c r="N90" s="16" t="s">
        <v>21</v>
      </c>
      <c r="O90" s="17" t="s">
        <v>292</v>
      </c>
    </row>
    <row r="91" spans="1:15" ht="48" customHeight="1" x14ac:dyDescent="0.25">
      <c r="A91" s="4">
        <v>83</v>
      </c>
      <c r="B91" s="32">
        <v>64</v>
      </c>
      <c r="C91" s="33" t="s">
        <v>17</v>
      </c>
      <c r="D91" s="34" t="s">
        <v>293</v>
      </c>
      <c r="E91" s="35" t="s">
        <v>294</v>
      </c>
      <c r="F91" s="36" t="s">
        <v>295</v>
      </c>
      <c r="G91" s="37">
        <v>20130</v>
      </c>
      <c r="H91" s="38">
        <v>18300</v>
      </c>
      <c r="I91" s="39">
        <v>0.5</v>
      </c>
      <c r="J91" s="40">
        <v>3300</v>
      </c>
      <c r="K91" s="41">
        <v>15000</v>
      </c>
      <c r="L91" s="42" t="s">
        <v>21</v>
      </c>
      <c r="M91" s="43" t="s">
        <v>21</v>
      </c>
      <c r="N91" s="43" t="s">
        <v>21</v>
      </c>
      <c r="O91" s="44"/>
    </row>
    <row r="92" spans="1:15" ht="48" customHeight="1" x14ac:dyDescent="0.25">
      <c r="A92" s="4">
        <v>84</v>
      </c>
      <c r="B92" s="5">
        <v>65</v>
      </c>
      <c r="C92" s="6" t="s">
        <v>17</v>
      </c>
      <c r="D92" s="7" t="s">
        <v>296</v>
      </c>
      <c r="E92" s="8" t="s">
        <v>297</v>
      </c>
      <c r="F92" s="9" t="s">
        <v>298</v>
      </c>
      <c r="G92" s="10">
        <v>10076</v>
      </c>
      <c r="H92" s="11">
        <v>9160</v>
      </c>
      <c r="I92" s="12">
        <v>0.6</v>
      </c>
      <c r="J92" s="13">
        <v>3960</v>
      </c>
      <c r="K92" s="14">
        <v>5200</v>
      </c>
      <c r="L92" s="15" t="s">
        <v>21</v>
      </c>
      <c r="M92" s="16" t="s">
        <v>21</v>
      </c>
      <c r="N92" s="16" t="s">
        <v>22</v>
      </c>
      <c r="O92" s="17" t="s">
        <v>299</v>
      </c>
    </row>
    <row r="93" spans="1:15" ht="48" customHeight="1" x14ac:dyDescent="0.25">
      <c r="A93" s="4">
        <v>85</v>
      </c>
      <c r="B93" s="32">
        <v>66</v>
      </c>
      <c r="C93" s="33" t="s">
        <v>17</v>
      </c>
      <c r="D93" s="34" t="s">
        <v>300</v>
      </c>
      <c r="E93" s="35" t="s">
        <v>301</v>
      </c>
      <c r="F93" s="36" t="s">
        <v>302</v>
      </c>
      <c r="G93" s="37">
        <v>46156</v>
      </c>
      <c r="H93" s="38">
        <v>41960</v>
      </c>
      <c r="I93" s="39">
        <v>0.6</v>
      </c>
      <c r="J93" s="40">
        <v>3960</v>
      </c>
      <c r="K93" s="41">
        <v>38000</v>
      </c>
      <c r="L93" s="42" t="s">
        <v>21</v>
      </c>
      <c r="M93" s="43" t="s">
        <v>21</v>
      </c>
      <c r="N93" s="43" t="s">
        <v>21</v>
      </c>
      <c r="O93" s="44" t="s">
        <v>303</v>
      </c>
    </row>
    <row r="94" spans="1:15" ht="48" customHeight="1" x14ac:dyDescent="0.25">
      <c r="A94" s="4">
        <v>86</v>
      </c>
      <c r="B94" s="5">
        <v>67</v>
      </c>
      <c r="C94" s="6" t="s">
        <v>17</v>
      </c>
      <c r="D94" s="7" t="s">
        <v>304</v>
      </c>
      <c r="E94" s="8" t="s">
        <v>305</v>
      </c>
      <c r="F94" s="9" t="s">
        <v>306</v>
      </c>
      <c r="G94" s="10">
        <v>7480</v>
      </c>
      <c r="H94" s="11">
        <v>6800</v>
      </c>
      <c r="I94" s="12">
        <v>0.5</v>
      </c>
      <c r="J94" s="13">
        <v>3300</v>
      </c>
      <c r="K94" s="14">
        <v>3500</v>
      </c>
      <c r="L94" s="15" t="s">
        <v>21</v>
      </c>
      <c r="M94" s="16" t="s">
        <v>21</v>
      </c>
      <c r="N94" s="16" t="s">
        <v>21</v>
      </c>
      <c r="O94" s="17" t="s">
        <v>307</v>
      </c>
    </row>
    <row r="95" spans="1:15" ht="48" customHeight="1" x14ac:dyDescent="0.25">
      <c r="A95" s="4">
        <v>87</v>
      </c>
      <c r="B95" s="32">
        <v>68</v>
      </c>
      <c r="C95" s="33" t="s">
        <v>17</v>
      </c>
      <c r="D95" s="34" t="s">
        <v>308</v>
      </c>
      <c r="E95" s="35" t="s">
        <v>309</v>
      </c>
      <c r="F95" s="36" t="s">
        <v>310</v>
      </c>
      <c r="G95" s="37">
        <v>52184</v>
      </c>
      <c r="H95" s="38">
        <v>47440</v>
      </c>
      <c r="I95" s="39">
        <v>0.4</v>
      </c>
      <c r="J95" s="40">
        <v>2640</v>
      </c>
      <c r="K95" s="41">
        <v>44800</v>
      </c>
      <c r="L95" s="42" t="s">
        <v>22</v>
      </c>
      <c r="M95" s="43" t="s">
        <v>22</v>
      </c>
      <c r="N95" s="43" t="s">
        <v>39</v>
      </c>
      <c r="O95" s="44" t="s">
        <v>311</v>
      </c>
    </row>
    <row r="96" spans="1:15" ht="48" customHeight="1" x14ac:dyDescent="0.25">
      <c r="A96" s="4">
        <v>88</v>
      </c>
      <c r="B96" s="5">
        <v>69</v>
      </c>
      <c r="C96" s="6" t="s">
        <v>17</v>
      </c>
      <c r="D96" s="7" t="s">
        <v>312</v>
      </c>
      <c r="E96" s="8" t="s">
        <v>313</v>
      </c>
      <c r="F96" s="9" t="s">
        <v>314</v>
      </c>
      <c r="G96" s="10">
        <v>44682</v>
      </c>
      <c r="H96" s="11">
        <v>40620</v>
      </c>
      <c r="I96" s="12">
        <v>0.7</v>
      </c>
      <c r="J96" s="13">
        <v>4620</v>
      </c>
      <c r="K96" s="14">
        <v>36000</v>
      </c>
      <c r="L96" s="15" t="s">
        <v>22</v>
      </c>
      <c r="M96" s="16" t="s">
        <v>22</v>
      </c>
      <c r="N96" s="16" t="s">
        <v>21</v>
      </c>
      <c r="O96" s="17" t="s">
        <v>315</v>
      </c>
    </row>
    <row r="97" spans="1:15" ht="48" customHeight="1" x14ac:dyDescent="0.25">
      <c r="A97" s="4">
        <v>89</v>
      </c>
      <c r="B97" s="32">
        <v>70</v>
      </c>
      <c r="C97" s="33" t="s">
        <v>17</v>
      </c>
      <c r="D97" s="34" t="s">
        <v>316</v>
      </c>
      <c r="E97" s="35" t="s">
        <v>317</v>
      </c>
      <c r="F97" s="36" t="s">
        <v>318</v>
      </c>
      <c r="G97" s="37">
        <v>9900</v>
      </c>
      <c r="H97" s="38">
        <v>9000</v>
      </c>
      <c r="I97" s="39">
        <v>0</v>
      </c>
      <c r="J97" s="40">
        <v>0</v>
      </c>
      <c r="K97" s="41">
        <v>9000</v>
      </c>
      <c r="L97" s="42" t="s">
        <v>22</v>
      </c>
      <c r="M97" s="43" t="s">
        <v>22</v>
      </c>
      <c r="N97" s="43" t="s">
        <v>21</v>
      </c>
      <c r="O97" s="44" t="s">
        <v>319</v>
      </c>
    </row>
    <row r="98" spans="1:15" ht="48" customHeight="1" x14ac:dyDescent="0.25">
      <c r="A98" s="4">
        <v>90</v>
      </c>
      <c r="B98" s="5">
        <v>71</v>
      </c>
      <c r="C98" s="6" t="s">
        <v>17</v>
      </c>
      <c r="D98" s="7" t="s">
        <v>320</v>
      </c>
      <c r="E98" s="8" t="s">
        <v>321</v>
      </c>
      <c r="F98" s="9" t="s">
        <v>322</v>
      </c>
      <c r="G98" s="10">
        <v>25630</v>
      </c>
      <c r="H98" s="11">
        <v>23300</v>
      </c>
      <c r="I98" s="12">
        <v>0.5</v>
      </c>
      <c r="J98" s="13">
        <v>3300</v>
      </c>
      <c r="K98" s="14">
        <v>20000</v>
      </c>
      <c r="L98" s="15" t="s">
        <v>22</v>
      </c>
      <c r="M98" s="16" t="s">
        <v>22</v>
      </c>
      <c r="N98" s="16" t="s">
        <v>21</v>
      </c>
      <c r="O98" s="17" t="s">
        <v>323</v>
      </c>
    </row>
    <row r="99" spans="1:15" ht="48" customHeight="1" x14ac:dyDescent="0.25">
      <c r="A99" s="4">
        <v>91</v>
      </c>
      <c r="B99" s="32">
        <v>72</v>
      </c>
      <c r="C99" s="33" t="s">
        <v>17</v>
      </c>
      <c r="D99" s="34" t="s">
        <v>324</v>
      </c>
      <c r="E99" s="35" t="s">
        <v>325</v>
      </c>
      <c r="F99" s="36" t="s">
        <v>326</v>
      </c>
      <c r="G99" s="37">
        <v>5676</v>
      </c>
      <c r="H99" s="38">
        <v>5160</v>
      </c>
      <c r="I99" s="39">
        <v>0.1</v>
      </c>
      <c r="J99" s="40">
        <v>660</v>
      </c>
      <c r="K99" s="41">
        <v>4500</v>
      </c>
      <c r="L99" s="42" t="s">
        <v>21</v>
      </c>
      <c r="M99" s="43" t="s">
        <v>21</v>
      </c>
      <c r="N99" s="43" t="s">
        <v>21</v>
      </c>
      <c r="O99" s="44" t="s">
        <v>327</v>
      </c>
    </row>
    <row r="100" spans="1:15" ht="48" customHeight="1" x14ac:dyDescent="0.25">
      <c r="A100" s="4">
        <v>92</v>
      </c>
      <c r="B100" s="5">
        <v>73</v>
      </c>
      <c r="C100" s="6" t="s">
        <v>17</v>
      </c>
      <c r="D100" s="7" t="s">
        <v>328</v>
      </c>
      <c r="E100" s="8" t="s">
        <v>329</v>
      </c>
      <c r="F100" s="9" t="s">
        <v>330</v>
      </c>
      <c r="G100" s="10">
        <v>4356</v>
      </c>
      <c r="H100" s="11">
        <v>3960</v>
      </c>
      <c r="I100" s="12">
        <v>0.1</v>
      </c>
      <c r="J100" s="13">
        <v>660</v>
      </c>
      <c r="K100" s="14">
        <v>3300</v>
      </c>
      <c r="L100" s="15" t="s">
        <v>21</v>
      </c>
      <c r="M100" s="16" t="s">
        <v>21</v>
      </c>
      <c r="N100" s="16" t="s">
        <v>21</v>
      </c>
      <c r="O100" s="17" t="s">
        <v>327</v>
      </c>
    </row>
    <row r="101" spans="1:15" ht="48" customHeight="1" x14ac:dyDescent="0.25">
      <c r="A101" s="4">
        <v>93</v>
      </c>
      <c r="B101" s="32">
        <v>74</v>
      </c>
      <c r="C101" s="33" t="s">
        <v>17</v>
      </c>
      <c r="D101" s="34" t="s">
        <v>331</v>
      </c>
      <c r="E101" s="35" t="s">
        <v>332</v>
      </c>
      <c r="F101" s="36" t="s">
        <v>333</v>
      </c>
      <c r="G101" s="37">
        <v>4356</v>
      </c>
      <c r="H101" s="38">
        <v>3960</v>
      </c>
      <c r="I101" s="39">
        <v>0.1</v>
      </c>
      <c r="J101" s="40">
        <v>660</v>
      </c>
      <c r="K101" s="41">
        <v>3300</v>
      </c>
      <c r="L101" s="42" t="s">
        <v>21</v>
      </c>
      <c r="M101" s="43" t="s">
        <v>21</v>
      </c>
      <c r="N101" s="43" t="s">
        <v>21</v>
      </c>
      <c r="O101" s="44" t="s">
        <v>327</v>
      </c>
    </row>
    <row r="102" spans="1:15" ht="48" customHeight="1" x14ac:dyDescent="0.25">
      <c r="A102" s="4">
        <v>94</v>
      </c>
      <c r="B102" s="5">
        <v>75</v>
      </c>
      <c r="C102" s="6" t="s">
        <v>17</v>
      </c>
      <c r="D102" s="7" t="s">
        <v>334</v>
      </c>
      <c r="E102" s="8" t="s">
        <v>335</v>
      </c>
      <c r="F102" s="9" t="s">
        <v>336</v>
      </c>
      <c r="G102" s="10">
        <v>3366</v>
      </c>
      <c r="H102" s="11">
        <v>3060</v>
      </c>
      <c r="I102" s="12">
        <v>0.1</v>
      </c>
      <c r="J102" s="13">
        <v>660</v>
      </c>
      <c r="K102" s="14">
        <v>2400</v>
      </c>
      <c r="L102" s="15" t="s">
        <v>21</v>
      </c>
      <c r="M102" s="16" t="s">
        <v>21</v>
      </c>
      <c r="N102" s="16" t="s">
        <v>21</v>
      </c>
      <c r="O102" s="17"/>
    </row>
    <row r="103" spans="1:15" ht="48" customHeight="1" x14ac:dyDescent="0.25">
      <c r="A103" s="4">
        <v>95</v>
      </c>
      <c r="B103" s="32">
        <v>76</v>
      </c>
      <c r="C103" s="33" t="s">
        <v>17</v>
      </c>
      <c r="D103" s="34" t="s">
        <v>337</v>
      </c>
      <c r="E103" s="35" t="s">
        <v>338</v>
      </c>
      <c r="F103" s="36" t="s">
        <v>339</v>
      </c>
      <c r="G103" s="37">
        <v>32142</v>
      </c>
      <c r="H103" s="38">
        <v>29220</v>
      </c>
      <c r="I103" s="39">
        <v>1.7</v>
      </c>
      <c r="J103" s="40">
        <v>11220</v>
      </c>
      <c r="K103" s="41">
        <v>18000</v>
      </c>
      <c r="L103" s="42" t="s">
        <v>39</v>
      </c>
      <c r="M103" s="43" t="s">
        <v>39</v>
      </c>
      <c r="N103" s="43" t="s">
        <v>22</v>
      </c>
      <c r="O103" s="44" t="s">
        <v>340</v>
      </c>
    </row>
    <row r="104" spans="1:15" ht="48" customHeight="1" x14ac:dyDescent="0.25">
      <c r="A104" s="4">
        <v>96</v>
      </c>
      <c r="B104" s="5">
        <v>76</v>
      </c>
      <c r="C104" s="6" t="s">
        <v>17</v>
      </c>
      <c r="D104" s="7" t="s">
        <v>341</v>
      </c>
      <c r="E104" s="8" t="s">
        <v>342</v>
      </c>
      <c r="F104" s="9" t="s">
        <v>343</v>
      </c>
      <c r="G104" s="10">
        <v>32142</v>
      </c>
      <c r="H104" s="11">
        <v>29220</v>
      </c>
      <c r="I104" s="12">
        <v>1.7</v>
      </c>
      <c r="J104" s="13">
        <v>11220</v>
      </c>
      <c r="K104" s="14">
        <v>18000</v>
      </c>
      <c r="L104" s="15" t="s">
        <v>39</v>
      </c>
      <c r="M104" s="16" t="s">
        <v>39</v>
      </c>
      <c r="N104" s="16" t="s">
        <v>22</v>
      </c>
      <c r="O104" s="17" t="s">
        <v>344</v>
      </c>
    </row>
    <row r="105" spans="1:15" ht="48" customHeight="1" x14ac:dyDescent="0.25">
      <c r="A105" s="4">
        <v>97</v>
      </c>
      <c r="B105" s="32">
        <v>77</v>
      </c>
      <c r="C105" s="33" t="s">
        <v>17</v>
      </c>
      <c r="D105" s="34" t="s">
        <v>345</v>
      </c>
      <c r="E105" s="35" t="s">
        <v>346</v>
      </c>
      <c r="F105" s="36" t="s">
        <v>347</v>
      </c>
      <c r="G105" s="37">
        <v>27016</v>
      </c>
      <c r="H105" s="38">
        <v>24560</v>
      </c>
      <c r="I105" s="39">
        <v>1.6</v>
      </c>
      <c r="J105" s="40">
        <v>10560</v>
      </c>
      <c r="K105" s="41">
        <v>14000</v>
      </c>
      <c r="L105" s="42" t="s">
        <v>22</v>
      </c>
      <c r="M105" s="43" t="s">
        <v>22</v>
      </c>
      <c r="N105" s="43" t="s">
        <v>21</v>
      </c>
      <c r="O105" s="44" t="s">
        <v>348</v>
      </c>
    </row>
    <row r="106" spans="1:15" ht="48" customHeight="1" x14ac:dyDescent="0.25">
      <c r="A106" s="4">
        <v>98</v>
      </c>
      <c r="B106" s="5">
        <v>78</v>
      </c>
      <c r="C106" s="6" t="s">
        <v>17</v>
      </c>
      <c r="D106" s="7" t="s">
        <v>349</v>
      </c>
      <c r="E106" s="8" t="s">
        <v>350</v>
      </c>
      <c r="F106" s="9" t="s">
        <v>351</v>
      </c>
      <c r="G106" s="10">
        <v>19800</v>
      </c>
      <c r="H106" s="11">
        <v>18000</v>
      </c>
      <c r="I106" s="12">
        <v>0</v>
      </c>
      <c r="J106" s="13">
        <v>0</v>
      </c>
      <c r="K106" s="14">
        <v>18000</v>
      </c>
      <c r="L106" s="15" t="s">
        <v>39</v>
      </c>
      <c r="M106" s="16" t="s">
        <v>39</v>
      </c>
      <c r="N106" s="16" t="s">
        <v>39</v>
      </c>
      <c r="O106" s="17" t="s">
        <v>352</v>
      </c>
    </row>
    <row r="107" spans="1:15" ht="48" customHeight="1" x14ac:dyDescent="0.25">
      <c r="A107" s="4">
        <v>99</v>
      </c>
      <c r="B107" s="32">
        <v>81</v>
      </c>
      <c r="C107" s="33" t="s">
        <v>17</v>
      </c>
      <c r="D107" s="34" t="s">
        <v>353</v>
      </c>
      <c r="E107" s="35" t="s">
        <v>354</v>
      </c>
      <c r="F107" s="36" t="s">
        <v>355</v>
      </c>
      <c r="G107" s="37">
        <v>4840</v>
      </c>
      <c r="H107" s="38">
        <v>4400</v>
      </c>
      <c r="I107" s="39">
        <v>0</v>
      </c>
      <c r="J107" s="40">
        <v>0</v>
      </c>
      <c r="K107" s="41">
        <v>4400</v>
      </c>
      <c r="L107" s="42" t="s">
        <v>21</v>
      </c>
      <c r="M107" s="43" t="s">
        <v>21</v>
      </c>
      <c r="N107" s="43" t="s">
        <v>21</v>
      </c>
      <c r="O107" s="44" t="s">
        <v>356</v>
      </c>
    </row>
    <row r="108" spans="1:15" ht="48" customHeight="1" x14ac:dyDescent="0.25">
      <c r="A108" s="4">
        <v>100</v>
      </c>
      <c r="B108" s="5">
        <v>82</v>
      </c>
      <c r="C108" s="6" t="s">
        <v>17</v>
      </c>
      <c r="D108" s="7" t="s">
        <v>357</v>
      </c>
      <c r="E108" s="8" t="s">
        <v>358</v>
      </c>
      <c r="F108" s="9" t="s">
        <v>359</v>
      </c>
      <c r="G108" s="10">
        <v>6270</v>
      </c>
      <c r="H108" s="11">
        <v>5700</v>
      </c>
      <c r="I108" s="12">
        <v>0</v>
      </c>
      <c r="J108" s="13">
        <v>0</v>
      </c>
      <c r="K108" s="14">
        <v>5700</v>
      </c>
      <c r="L108" s="15" t="s">
        <v>21</v>
      </c>
      <c r="M108" s="16" t="s">
        <v>21</v>
      </c>
      <c r="N108" s="16" t="s">
        <v>21</v>
      </c>
      <c r="O108" s="17" t="s">
        <v>360</v>
      </c>
    </row>
    <row r="109" spans="1:15" ht="48" customHeight="1" x14ac:dyDescent="0.25">
      <c r="A109" s="4">
        <v>101</v>
      </c>
      <c r="B109" s="32">
        <v>83</v>
      </c>
      <c r="C109" s="33" t="s">
        <v>17</v>
      </c>
      <c r="D109" s="34" t="s">
        <v>361</v>
      </c>
      <c r="E109" s="35" t="s">
        <v>362</v>
      </c>
      <c r="F109" s="36" t="s">
        <v>363</v>
      </c>
      <c r="G109" s="37">
        <v>6600</v>
      </c>
      <c r="H109" s="38">
        <v>6000</v>
      </c>
      <c r="I109" s="39">
        <v>0</v>
      </c>
      <c r="J109" s="40">
        <v>0</v>
      </c>
      <c r="K109" s="41">
        <v>6000</v>
      </c>
      <c r="L109" s="42" t="s">
        <v>21</v>
      </c>
      <c r="M109" s="43" t="s">
        <v>21</v>
      </c>
      <c r="N109" s="43" t="s">
        <v>21</v>
      </c>
      <c r="O109" s="44" t="s">
        <v>364</v>
      </c>
    </row>
    <row r="110" spans="1:15" ht="48" customHeight="1" x14ac:dyDescent="0.25">
      <c r="A110" s="4">
        <v>102</v>
      </c>
      <c r="B110" s="5">
        <v>84</v>
      </c>
      <c r="C110" s="6" t="s">
        <v>17</v>
      </c>
      <c r="D110" s="7" t="s">
        <v>365</v>
      </c>
      <c r="E110" s="8" t="s">
        <v>366</v>
      </c>
      <c r="F110" s="9" t="s">
        <v>367</v>
      </c>
      <c r="G110" s="10">
        <v>16500</v>
      </c>
      <c r="H110" s="11">
        <v>15000</v>
      </c>
      <c r="I110" s="12">
        <v>0</v>
      </c>
      <c r="J110" s="13">
        <v>0</v>
      </c>
      <c r="K110" s="14">
        <v>15000</v>
      </c>
      <c r="L110" s="15" t="s">
        <v>21</v>
      </c>
      <c r="M110" s="16" t="s">
        <v>21</v>
      </c>
      <c r="N110" s="16" t="s">
        <v>21</v>
      </c>
      <c r="O110" s="17" t="s">
        <v>368</v>
      </c>
    </row>
    <row r="111" spans="1:15" ht="48" customHeight="1" x14ac:dyDescent="0.25">
      <c r="A111" s="4">
        <v>103</v>
      </c>
      <c r="B111" s="32">
        <v>85</v>
      </c>
      <c r="C111" s="33" t="s">
        <v>17</v>
      </c>
      <c r="D111" s="34" t="s">
        <v>369</v>
      </c>
      <c r="E111" s="35" t="s">
        <v>370</v>
      </c>
      <c r="F111" s="36" t="s">
        <v>371</v>
      </c>
      <c r="G111" s="37">
        <v>32450</v>
      </c>
      <c r="H111" s="38">
        <v>29500</v>
      </c>
      <c r="I111" s="39">
        <v>0</v>
      </c>
      <c r="J111" s="40">
        <v>0</v>
      </c>
      <c r="K111" s="41">
        <v>29500</v>
      </c>
      <c r="L111" s="42" t="s">
        <v>21</v>
      </c>
      <c r="M111" s="43" t="s">
        <v>21</v>
      </c>
      <c r="N111" s="43" t="s">
        <v>21</v>
      </c>
      <c r="O111" s="44" t="s">
        <v>372</v>
      </c>
    </row>
    <row r="112" spans="1:15" ht="48" customHeight="1" x14ac:dyDescent="0.25">
      <c r="A112" s="4">
        <v>104</v>
      </c>
      <c r="B112" s="5">
        <v>86</v>
      </c>
      <c r="C112" s="6" t="s">
        <v>17</v>
      </c>
      <c r="D112" s="7" t="s">
        <v>373</v>
      </c>
      <c r="E112" s="8" t="s">
        <v>374</v>
      </c>
      <c r="F112" s="9" t="s">
        <v>375</v>
      </c>
      <c r="G112" s="10">
        <v>6160</v>
      </c>
      <c r="H112" s="11">
        <v>5600</v>
      </c>
      <c r="I112" s="12">
        <v>0</v>
      </c>
      <c r="J112" s="13">
        <v>0</v>
      </c>
      <c r="K112" s="14">
        <v>5600</v>
      </c>
      <c r="L112" s="15" t="s">
        <v>21</v>
      </c>
      <c r="M112" s="16" t="s">
        <v>21</v>
      </c>
      <c r="N112" s="16" t="s">
        <v>21</v>
      </c>
      <c r="O112" s="17" t="s">
        <v>360</v>
      </c>
    </row>
    <row r="113" spans="1:15" ht="48" customHeight="1" x14ac:dyDescent="0.25">
      <c r="A113" s="4">
        <v>105</v>
      </c>
      <c r="B113" s="32">
        <v>87</v>
      </c>
      <c r="C113" s="33" t="s">
        <v>17</v>
      </c>
      <c r="D113" s="34" t="s">
        <v>376</v>
      </c>
      <c r="E113" s="35" t="s">
        <v>377</v>
      </c>
      <c r="F113" s="36" t="s">
        <v>378</v>
      </c>
      <c r="G113" s="37">
        <v>1496</v>
      </c>
      <c r="H113" s="38">
        <v>1360</v>
      </c>
      <c r="I113" s="39">
        <v>0.1</v>
      </c>
      <c r="J113" s="40">
        <v>660</v>
      </c>
      <c r="K113" s="41">
        <v>700</v>
      </c>
      <c r="L113" s="42" t="s">
        <v>21</v>
      </c>
      <c r="M113" s="43" t="s">
        <v>21</v>
      </c>
      <c r="N113" s="43" t="s">
        <v>21</v>
      </c>
      <c r="O113" s="44" t="s">
        <v>379</v>
      </c>
    </row>
    <row r="114" spans="1:15" ht="48" customHeight="1" x14ac:dyDescent="0.25">
      <c r="A114" s="4">
        <v>106</v>
      </c>
      <c r="B114" s="5">
        <v>87</v>
      </c>
      <c r="C114" s="6" t="s">
        <v>17</v>
      </c>
      <c r="D114" s="7" t="s">
        <v>380</v>
      </c>
      <c r="E114" s="8" t="s">
        <v>381</v>
      </c>
      <c r="F114" s="9" t="s">
        <v>378</v>
      </c>
      <c r="G114" s="10">
        <v>1496</v>
      </c>
      <c r="H114" s="11">
        <v>1360</v>
      </c>
      <c r="I114" s="12">
        <v>0.1</v>
      </c>
      <c r="J114" s="13">
        <v>660</v>
      </c>
      <c r="K114" s="14">
        <v>700</v>
      </c>
      <c r="L114" s="15" t="s">
        <v>21</v>
      </c>
      <c r="M114" s="16" t="s">
        <v>21</v>
      </c>
      <c r="N114" s="16" t="s">
        <v>21</v>
      </c>
      <c r="O114" s="17" t="s">
        <v>382</v>
      </c>
    </row>
    <row r="115" spans="1:15" ht="48" customHeight="1" x14ac:dyDescent="0.25">
      <c r="A115" s="4">
        <v>107</v>
      </c>
      <c r="B115" s="32">
        <v>88</v>
      </c>
      <c r="C115" s="33" t="s">
        <v>17</v>
      </c>
      <c r="D115" s="34" t="s">
        <v>383</v>
      </c>
      <c r="E115" s="35" t="s">
        <v>384</v>
      </c>
      <c r="F115" s="36" t="s">
        <v>385</v>
      </c>
      <c r="G115" s="37">
        <v>12232</v>
      </c>
      <c r="H115" s="38">
        <v>11120</v>
      </c>
      <c r="I115" s="39">
        <v>0.2</v>
      </c>
      <c r="J115" s="40">
        <v>1320</v>
      </c>
      <c r="K115" s="41">
        <v>9800</v>
      </c>
      <c r="L115" s="42" t="s">
        <v>21</v>
      </c>
      <c r="M115" s="43" t="s">
        <v>21</v>
      </c>
      <c r="N115" s="43" t="s">
        <v>21</v>
      </c>
      <c r="O115" s="44" t="s">
        <v>386</v>
      </c>
    </row>
    <row r="116" spans="1:15" ht="48" customHeight="1" x14ac:dyDescent="0.25">
      <c r="A116" s="4">
        <v>108</v>
      </c>
      <c r="B116" s="5">
        <v>89</v>
      </c>
      <c r="C116" s="6" t="s">
        <v>17</v>
      </c>
      <c r="D116" s="7" t="s">
        <v>387</v>
      </c>
      <c r="E116" s="8" t="s">
        <v>388</v>
      </c>
      <c r="F116" s="9" t="s">
        <v>389</v>
      </c>
      <c r="G116" s="10">
        <v>990</v>
      </c>
      <c r="H116" s="11">
        <v>900</v>
      </c>
      <c r="I116" s="12">
        <v>0</v>
      </c>
      <c r="J116" s="13">
        <v>0</v>
      </c>
      <c r="K116" s="14">
        <v>900</v>
      </c>
      <c r="L116" s="15" t="s">
        <v>21</v>
      </c>
      <c r="M116" s="16" t="s">
        <v>21</v>
      </c>
      <c r="N116" s="16" t="s">
        <v>21</v>
      </c>
      <c r="O116" s="17" t="s">
        <v>390</v>
      </c>
    </row>
    <row r="117" spans="1:15" ht="48" customHeight="1" x14ac:dyDescent="0.25">
      <c r="A117" s="4">
        <v>109</v>
      </c>
      <c r="B117" s="32">
        <v>90</v>
      </c>
      <c r="C117" s="33" t="s">
        <v>17</v>
      </c>
      <c r="D117" s="34" t="s">
        <v>391</v>
      </c>
      <c r="E117" s="35" t="s">
        <v>392</v>
      </c>
      <c r="F117" s="36" t="s">
        <v>393</v>
      </c>
      <c r="G117" s="37">
        <v>4400</v>
      </c>
      <c r="H117" s="38">
        <v>4000</v>
      </c>
      <c r="I117" s="39">
        <v>0</v>
      </c>
      <c r="J117" s="40">
        <v>0</v>
      </c>
      <c r="K117" s="41">
        <v>4000</v>
      </c>
      <c r="L117" s="42" t="s">
        <v>21</v>
      </c>
      <c r="M117" s="43" t="s">
        <v>21</v>
      </c>
      <c r="N117" s="43" t="s">
        <v>21</v>
      </c>
      <c r="O117" s="44" t="s">
        <v>394</v>
      </c>
    </row>
    <row r="118" spans="1:15" ht="48" customHeight="1" x14ac:dyDescent="0.25">
      <c r="A118" s="4">
        <v>110</v>
      </c>
      <c r="B118" s="5">
        <v>91</v>
      </c>
      <c r="C118" s="6" t="s">
        <v>17</v>
      </c>
      <c r="D118" s="7" t="s">
        <v>395</v>
      </c>
      <c r="E118" s="8" t="s">
        <v>396</v>
      </c>
      <c r="F118" s="9" t="s">
        <v>397</v>
      </c>
      <c r="G118" s="10">
        <v>17600</v>
      </c>
      <c r="H118" s="11">
        <v>16000</v>
      </c>
      <c r="I118" s="12">
        <v>0</v>
      </c>
      <c r="J118" s="13">
        <v>0</v>
      </c>
      <c r="K118" s="14">
        <v>16000</v>
      </c>
      <c r="L118" s="15" t="s">
        <v>21</v>
      </c>
      <c r="M118" s="16" t="s">
        <v>21</v>
      </c>
      <c r="N118" s="16" t="s">
        <v>22</v>
      </c>
      <c r="O118" s="17" t="s">
        <v>398</v>
      </c>
    </row>
    <row r="119" spans="1:15" ht="48" customHeight="1" x14ac:dyDescent="0.25">
      <c r="A119" s="4">
        <v>111</v>
      </c>
      <c r="B119" s="32">
        <v>92</v>
      </c>
      <c r="C119" s="33" t="s">
        <v>17</v>
      </c>
      <c r="D119" s="34" t="s">
        <v>399</v>
      </c>
      <c r="E119" s="35" t="s">
        <v>400</v>
      </c>
      <c r="F119" s="36" t="s">
        <v>401</v>
      </c>
      <c r="G119" s="37">
        <v>7920</v>
      </c>
      <c r="H119" s="38">
        <v>7200</v>
      </c>
      <c r="I119" s="39">
        <v>0</v>
      </c>
      <c r="J119" s="40">
        <v>0</v>
      </c>
      <c r="K119" s="41">
        <v>7200</v>
      </c>
      <c r="L119" s="42" t="s">
        <v>21</v>
      </c>
      <c r="M119" s="43" t="s">
        <v>21</v>
      </c>
      <c r="N119" s="43" t="s">
        <v>21</v>
      </c>
      <c r="O119" s="44"/>
    </row>
    <row r="120" spans="1:15" ht="48" customHeight="1" x14ac:dyDescent="0.25">
      <c r="A120" s="4">
        <v>112</v>
      </c>
      <c r="B120" s="5">
        <v>96</v>
      </c>
      <c r="C120" s="6" t="s">
        <v>17</v>
      </c>
      <c r="D120" s="7" t="s">
        <v>402</v>
      </c>
      <c r="E120" s="8" t="s">
        <v>403</v>
      </c>
      <c r="F120" s="9" t="s">
        <v>26</v>
      </c>
      <c r="G120" s="10">
        <v>12958</v>
      </c>
      <c r="H120" s="11">
        <v>11780</v>
      </c>
      <c r="I120" s="12">
        <v>0.3</v>
      </c>
      <c r="J120" s="13">
        <v>1980</v>
      </c>
      <c r="K120" s="14">
        <v>9800</v>
      </c>
      <c r="L120" s="15" t="s">
        <v>21</v>
      </c>
      <c r="M120" s="16" t="s">
        <v>21</v>
      </c>
      <c r="N120" s="16" t="s">
        <v>22</v>
      </c>
      <c r="O120" s="17" t="s">
        <v>404</v>
      </c>
    </row>
    <row r="121" spans="1:15" ht="48" customHeight="1" x14ac:dyDescent="0.25">
      <c r="A121" s="4">
        <v>113</v>
      </c>
      <c r="B121" s="32">
        <v>96</v>
      </c>
      <c r="C121" s="33" t="s">
        <v>17</v>
      </c>
      <c r="D121" s="34" t="s">
        <v>405</v>
      </c>
      <c r="E121" s="35" t="s">
        <v>26</v>
      </c>
      <c r="F121" s="36" t="s">
        <v>406</v>
      </c>
      <c r="G121" s="37"/>
      <c r="H121" s="38"/>
      <c r="I121" s="39">
        <v>0.1</v>
      </c>
      <c r="J121" s="40">
        <v>660</v>
      </c>
      <c r="K121" s="41">
        <v>3400</v>
      </c>
      <c r="L121" s="42" t="s">
        <v>21</v>
      </c>
      <c r="M121" s="43" t="s">
        <v>21</v>
      </c>
      <c r="N121" s="43" t="s">
        <v>22</v>
      </c>
      <c r="O121" s="44" t="s">
        <v>407</v>
      </c>
    </row>
    <row r="122" spans="1:15" ht="48" customHeight="1" x14ac:dyDescent="0.25">
      <c r="A122" s="4">
        <v>114</v>
      </c>
      <c r="B122" s="5">
        <v>96</v>
      </c>
      <c r="C122" s="6" t="s">
        <v>17</v>
      </c>
      <c r="D122" s="7" t="s">
        <v>408</v>
      </c>
      <c r="E122" s="8" t="s">
        <v>26</v>
      </c>
      <c r="F122" s="9" t="s">
        <v>409</v>
      </c>
      <c r="G122" s="10"/>
      <c r="H122" s="11"/>
      <c r="I122" s="12">
        <v>0.1</v>
      </c>
      <c r="J122" s="13">
        <v>660</v>
      </c>
      <c r="K122" s="14">
        <v>3400</v>
      </c>
      <c r="L122" s="15" t="s">
        <v>21</v>
      </c>
      <c r="M122" s="16" t="s">
        <v>21</v>
      </c>
      <c r="N122" s="16" t="s">
        <v>22</v>
      </c>
      <c r="O122" s="17" t="s">
        <v>410</v>
      </c>
    </row>
    <row r="123" spans="1:15" ht="48" customHeight="1" x14ac:dyDescent="0.25">
      <c r="A123" s="4">
        <v>115</v>
      </c>
      <c r="B123" s="32">
        <v>96</v>
      </c>
      <c r="C123" s="33" t="s">
        <v>17</v>
      </c>
      <c r="D123" s="34" t="s">
        <v>411</v>
      </c>
      <c r="E123" s="35" t="s">
        <v>26</v>
      </c>
      <c r="F123" s="36" t="s">
        <v>412</v>
      </c>
      <c r="G123" s="37"/>
      <c r="H123" s="38"/>
      <c r="I123" s="39">
        <v>0.1</v>
      </c>
      <c r="J123" s="40">
        <v>660</v>
      </c>
      <c r="K123" s="41">
        <v>3000</v>
      </c>
      <c r="L123" s="42" t="s">
        <v>21</v>
      </c>
      <c r="M123" s="43" t="s">
        <v>21</v>
      </c>
      <c r="N123" s="43" t="s">
        <v>22</v>
      </c>
      <c r="O123" s="44" t="s">
        <v>413</v>
      </c>
    </row>
    <row r="124" spans="1:15" ht="48" customHeight="1" x14ac:dyDescent="0.25">
      <c r="A124" s="4">
        <v>116</v>
      </c>
      <c r="B124" s="5">
        <v>97</v>
      </c>
      <c r="C124" s="6" t="s">
        <v>17</v>
      </c>
      <c r="D124" s="7" t="s">
        <v>414</v>
      </c>
      <c r="E124" s="8" t="s">
        <v>415</v>
      </c>
      <c r="F124" s="9" t="s">
        <v>26</v>
      </c>
      <c r="G124" s="10">
        <v>8932</v>
      </c>
      <c r="H124" s="11">
        <v>8120</v>
      </c>
      <c r="I124" s="12">
        <v>0.2</v>
      </c>
      <c r="J124" s="13">
        <v>1320</v>
      </c>
      <c r="K124" s="14">
        <v>6800</v>
      </c>
      <c r="L124" s="15" t="s">
        <v>21</v>
      </c>
      <c r="M124" s="16" t="s">
        <v>21</v>
      </c>
      <c r="N124" s="16" t="s">
        <v>21</v>
      </c>
      <c r="O124" s="17" t="s">
        <v>416</v>
      </c>
    </row>
    <row r="125" spans="1:15" ht="48" customHeight="1" x14ac:dyDescent="0.25">
      <c r="A125" s="4">
        <v>117</v>
      </c>
      <c r="B125" s="32">
        <v>97</v>
      </c>
      <c r="C125" s="33" t="s">
        <v>17</v>
      </c>
      <c r="D125" s="34" t="s">
        <v>405</v>
      </c>
      <c r="E125" s="35" t="s">
        <v>26</v>
      </c>
      <c r="F125" s="36" t="s">
        <v>406</v>
      </c>
      <c r="G125" s="37"/>
      <c r="H125" s="38"/>
      <c r="I125" s="39">
        <v>0.1</v>
      </c>
      <c r="J125" s="40">
        <v>660</v>
      </c>
      <c r="K125" s="41">
        <v>3400</v>
      </c>
      <c r="L125" s="42" t="s">
        <v>21</v>
      </c>
      <c r="M125" s="43" t="s">
        <v>21</v>
      </c>
      <c r="N125" s="43" t="s">
        <v>21</v>
      </c>
      <c r="O125" s="44" t="s">
        <v>407</v>
      </c>
    </row>
    <row r="126" spans="1:15" ht="48" customHeight="1" x14ac:dyDescent="0.25">
      <c r="A126" s="4">
        <v>118</v>
      </c>
      <c r="B126" s="5">
        <v>97</v>
      </c>
      <c r="C126" s="6" t="s">
        <v>17</v>
      </c>
      <c r="D126" s="7" t="s">
        <v>408</v>
      </c>
      <c r="E126" s="8" t="s">
        <v>26</v>
      </c>
      <c r="F126" s="9" t="s">
        <v>409</v>
      </c>
      <c r="G126" s="10"/>
      <c r="H126" s="11"/>
      <c r="I126" s="12">
        <v>0.1</v>
      </c>
      <c r="J126" s="13">
        <v>660</v>
      </c>
      <c r="K126" s="14">
        <v>3400</v>
      </c>
      <c r="L126" s="15" t="s">
        <v>21</v>
      </c>
      <c r="M126" s="16" t="s">
        <v>21</v>
      </c>
      <c r="N126" s="16" t="s">
        <v>21</v>
      </c>
      <c r="O126" s="17" t="s">
        <v>410</v>
      </c>
    </row>
    <row r="127" spans="1:15" ht="48" customHeight="1" x14ac:dyDescent="0.25">
      <c r="A127" s="4">
        <v>119</v>
      </c>
      <c r="B127" s="32">
        <v>98</v>
      </c>
      <c r="C127" s="33" t="s">
        <v>17</v>
      </c>
      <c r="D127" s="34" t="s">
        <v>417</v>
      </c>
      <c r="E127" s="35" t="s">
        <v>418</v>
      </c>
      <c r="F127" s="36" t="s">
        <v>419</v>
      </c>
      <c r="G127" s="37">
        <v>6270</v>
      </c>
      <c r="H127" s="38">
        <v>5700</v>
      </c>
      <c r="I127" s="39">
        <v>0</v>
      </c>
      <c r="J127" s="40">
        <v>0</v>
      </c>
      <c r="K127" s="41">
        <v>5700</v>
      </c>
      <c r="L127" s="42" t="s">
        <v>21</v>
      </c>
      <c r="M127" s="43" t="s">
        <v>21</v>
      </c>
      <c r="N127" s="43" t="s">
        <v>21</v>
      </c>
      <c r="O127" s="44" t="s">
        <v>420</v>
      </c>
    </row>
    <row r="128" spans="1:15" ht="48" customHeight="1" x14ac:dyDescent="0.25">
      <c r="A128" s="4">
        <v>120</v>
      </c>
      <c r="B128" s="5">
        <v>99</v>
      </c>
      <c r="C128" s="6" t="s">
        <v>17</v>
      </c>
      <c r="D128" s="7" t="s">
        <v>421</v>
      </c>
      <c r="E128" s="8" t="s">
        <v>422</v>
      </c>
      <c r="F128" s="9" t="s">
        <v>423</v>
      </c>
      <c r="G128" s="10">
        <v>4400</v>
      </c>
      <c r="H128" s="11">
        <v>4000</v>
      </c>
      <c r="I128" s="12">
        <v>0</v>
      </c>
      <c r="J128" s="13">
        <v>0</v>
      </c>
      <c r="K128" s="14">
        <v>4000</v>
      </c>
      <c r="L128" s="15" t="s">
        <v>21</v>
      </c>
      <c r="M128" s="16" t="s">
        <v>21</v>
      </c>
      <c r="N128" s="16" t="s">
        <v>21</v>
      </c>
      <c r="O128" s="17" t="s">
        <v>424</v>
      </c>
    </row>
    <row r="129" spans="1:15" ht="48" customHeight="1" x14ac:dyDescent="0.25">
      <c r="A129" s="4">
        <v>121</v>
      </c>
      <c r="B129" s="32">
        <v>100</v>
      </c>
      <c r="C129" s="33" t="s">
        <v>17</v>
      </c>
      <c r="D129" s="34" t="s">
        <v>425</v>
      </c>
      <c r="E129" s="35" t="s">
        <v>426</v>
      </c>
      <c r="F129" s="36" t="s">
        <v>427</v>
      </c>
      <c r="G129" s="37">
        <v>3850</v>
      </c>
      <c r="H129" s="38">
        <v>3500</v>
      </c>
      <c r="I129" s="39">
        <v>0</v>
      </c>
      <c r="J129" s="40">
        <v>0</v>
      </c>
      <c r="K129" s="41">
        <v>3500</v>
      </c>
      <c r="L129" s="42" t="s">
        <v>21</v>
      </c>
      <c r="M129" s="43" t="s">
        <v>21</v>
      </c>
      <c r="N129" s="43" t="s">
        <v>21</v>
      </c>
      <c r="O129" s="44" t="s">
        <v>428</v>
      </c>
    </row>
    <row r="130" spans="1:15" ht="48" customHeight="1" x14ac:dyDescent="0.25">
      <c r="A130" s="4">
        <v>122</v>
      </c>
      <c r="B130" s="5">
        <v>100</v>
      </c>
      <c r="C130" s="6" t="s">
        <v>17</v>
      </c>
      <c r="D130" s="7" t="s">
        <v>429</v>
      </c>
      <c r="E130" s="8" t="s">
        <v>430</v>
      </c>
      <c r="F130" s="9" t="s">
        <v>431</v>
      </c>
      <c r="G130" s="10">
        <v>3850</v>
      </c>
      <c r="H130" s="11">
        <v>3500</v>
      </c>
      <c r="I130" s="12">
        <v>0</v>
      </c>
      <c r="J130" s="13">
        <v>0</v>
      </c>
      <c r="K130" s="14">
        <v>3500</v>
      </c>
      <c r="L130" s="15" t="s">
        <v>21</v>
      </c>
      <c r="M130" s="16" t="s">
        <v>21</v>
      </c>
      <c r="N130" s="16" t="s">
        <v>21</v>
      </c>
      <c r="O130" s="17" t="s">
        <v>428</v>
      </c>
    </row>
    <row r="131" spans="1:15" ht="48" customHeight="1" x14ac:dyDescent="0.25">
      <c r="A131" s="4">
        <v>123</v>
      </c>
      <c r="B131" s="32">
        <v>100</v>
      </c>
      <c r="C131" s="33" t="s">
        <v>17</v>
      </c>
      <c r="D131" s="34" t="s">
        <v>432</v>
      </c>
      <c r="E131" s="35" t="s">
        <v>433</v>
      </c>
      <c r="F131" s="36" t="s">
        <v>434</v>
      </c>
      <c r="G131" s="37">
        <v>3850</v>
      </c>
      <c r="H131" s="38">
        <v>3500</v>
      </c>
      <c r="I131" s="39">
        <v>0</v>
      </c>
      <c r="J131" s="40">
        <v>0</v>
      </c>
      <c r="K131" s="41">
        <v>3500</v>
      </c>
      <c r="L131" s="42" t="s">
        <v>21</v>
      </c>
      <c r="M131" s="43" t="s">
        <v>21</v>
      </c>
      <c r="N131" s="43" t="s">
        <v>21</v>
      </c>
      <c r="O131" s="44" t="s">
        <v>428</v>
      </c>
    </row>
    <row r="132" spans="1:15" ht="48" customHeight="1" x14ac:dyDescent="0.25">
      <c r="A132" s="4">
        <v>124</v>
      </c>
      <c r="B132" s="5">
        <v>101</v>
      </c>
      <c r="C132" s="6" t="s">
        <v>17</v>
      </c>
      <c r="D132" s="7" t="s">
        <v>435</v>
      </c>
      <c r="E132" s="8" t="s">
        <v>436</v>
      </c>
      <c r="F132" s="9" t="s">
        <v>437</v>
      </c>
      <c r="G132" s="10">
        <v>5676</v>
      </c>
      <c r="H132" s="11">
        <v>5160</v>
      </c>
      <c r="I132" s="12">
        <v>0.1</v>
      </c>
      <c r="J132" s="13">
        <v>660</v>
      </c>
      <c r="K132" s="14">
        <v>4500</v>
      </c>
      <c r="L132" s="15" t="s">
        <v>21</v>
      </c>
      <c r="M132" s="16" t="s">
        <v>22</v>
      </c>
      <c r="N132" s="16" t="s">
        <v>21</v>
      </c>
      <c r="O132" s="17" t="s">
        <v>438</v>
      </c>
    </row>
    <row r="133" spans="1:15" ht="48" customHeight="1" x14ac:dyDescent="0.25">
      <c r="A133" s="4">
        <v>125</v>
      </c>
      <c r="B133" s="32">
        <v>101</v>
      </c>
      <c r="C133" s="33" t="s">
        <v>17</v>
      </c>
      <c r="D133" s="34" t="s">
        <v>439</v>
      </c>
      <c r="E133" s="35" t="s">
        <v>440</v>
      </c>
      <c r="F133" s="36" t="s">
        <v>441</v>
      </c>
      <c r="G133" s="37">
        <v>5676</v>
      </c>
      <c r="H133" s="38">
        <v>5160</v>
      </c>
      <c r="I133" s="39">
        <v>0.1</v>
      </c>
      <c r="J133" s="40">
        <v>660</v>
      </c>
      <c r="K133" s="41">
        <v>4500</v>
      </c>
      <c r="L133" s="42" t="s">
        <v>21</v>
      </c>
      <c r="M133" s="43" t="s">
        <v>22</v>
      </c>
      <c r="N133" s="43" t="s">
        <v>21</v>
      </c>
      <c r="O133" s="44" t="s">
        <v>438</v>
      </c>
    </row>
    <row r="134" spans="1:15" ht="48" customHeight="1" x14ac:dyDescent="0.25">
      <c r="A134" s="4">
        <v>126</v>
      </c>
      <c r="B134" s="5">
        <v>101</v>
      </c>
      <c r="C134" s="6" t="s">
        <v>17</v>
      </c>
      <c r="D134" s="7" t="s">
        <v>442</v>
      </c>
      <c r="E134" s="8" t="s">
        <v>443</v>
      </c>
      <c r="F134" s="9" t="s">
        <v>444</v>
      </c>
      <c r="G134" s="10">
        <v>5676</v>
      </c>
      <c r="H134" s="11">
        <v>5160</v>
      </c>
      <c r="I134" s="12">
        <v>0.1</v>
      </c>
      <c r="J134" s="13">
        <v>660</v>
      </c>
      <c r="K134" s="14">
        <v>4500</v>
      </c>
      <c r="L134" s="15" t="s">
        <v>21</v>
      </c>
      <c r="M134" s="16" t="s">
        <v>22</v>
      </c>
      <c r="N134" s="16" t="s">
        <v>21</v>
      </c>
      <c r="O134" s="17" t="s">
        <v>438</v>
      </c>
    </row>
    <row r="135" spans="1:15" ht="48" customHeight="1" x14ac:dyDescent="0.25">
      <c r="A135" s="4">
        <v>127</v>
      </c>
      <c r="B135" s="32">
        <v>101</v>
      </c>
      <c r="C135" s="33" t="s">
        <v>17</v>
      </c>
      <c r="D135" s="34" t="s">
        <v>445</v>
      </c>
      <c r="E135" s="35" t="s">
        <v>446</v>
      </c>
      <c r="F135" s="36" t="s">
        <v>447</v>
      </c>
      <c r="G135" s="37">
        <v>5676</v>
      </c>
      <c r="H135" s="38">
        <v>5160</v>
      </c>
      <c r="I135" s="39">
        <v>0.1</v>
      </c>
      <c r="J135" s="40">
        <v>660</v>
      </c>
      <c r="K135" s="41">
        <v>4500</v>
      </c>
      <c r="L135" s="42" t="s">
        <v>22</v>
      </c>
      <c r="M135" s="43" t="s">
        <v>21</v>
      </c>
      <c r="N135" s="43" t="s">
        <v>22</v>
      </c>
      <c r="O135" s="44" t="s">
        <v>438</v>
      </c>
    </row>
    <row r="136" spans="1:15" ht="48" customHeight="1" x14ac:dyDescent="0.25">
      <c r="A136" s="4">
        <v>128</v>
      </c>
      <c r="B136" s="5">
        <v>101</v>
      </c>
      <c r="C136" s="6" t="s">
        <v>17</v>
      </c>
      <c r="D136" s="7" t="s">
        <v>448</v>
      </c>
      <c r="E136" s="8" t="s">
        <v>449</v>
      </c>
      <c r="F136" s="9" t="s">
        <v>450</v>
      </c>
      <c r="G136" s="10">
        <v>5676</v>
      </c>
      <c r="H136" s="11">
        <v>5160</v>
      </c>
      <c r="I136" s="12">
        <v>0.1</v>
      </c>
      <c r="J136" s="13">
        <v>660</v>
      </c>
      <c r="K136" s="14">
        <v>4500</v>
      </c>
      <c r="L136" s="15" t="s">
        <v>22</v>
      </c>
      <c r="M136" s="16" t="s">
        <v>21</v>
      </c>
      <c r="N136" s="16" t="s">
        <v>22</v>
      </c>
      <c r="O136" s="17" t="s">
        <v>438</v>
      </c>
    </row>
    <row r="137" spans="1:15" ht="48" customHeight="1" x14ac:dyDescent="0.25">
      <c r="A137" s="4">
        <v>129</v>
      </c>
      <c r="B137" s="32">
        <v>101</v>
      </c>
      <c r="C137" s="33" t="s">
        <v>17</v>
      </c>
      <c r="D137" s="34" t="s">
        <v>451</v>
      </c>
      <c r="E137" s="35" t="s">
        <v>452</v>
      </c>
      <c r="F137" s="36" t="s">
        <v>453</v>
      </c>
      <c r="G137" s="37">
        <v>5676</v>
      </c>
      <c r="H137" s="38">
        <v>5160</v>
      </c>
      <c r="I137" s="39">
        <v>0.1</v>
      </c>
      <c r="J137" s="40">
        <v>660</v>
      </c>
      <c r="K137" s="41">
        <v>4500</v>
      </c>
      <c r="L137" s="42" t="s">
        <v>22</v>
      </c>
      <c r="M137" s="43" t="s">
        <v>21</v>
      </c>
      <c r="N137" s="43" t="s">
        <v>22</v>
      </c>
      <c r="O137" s="44" t="s">
        <v>438</v>
      </c>
    </row>
    <row r="138" spans="1:15" ht="48" customHeight="1" x14ac:dyDescent="0.25">
      <c r="A138" s="4">
        <v>130</v>
      </c>
      <c r="B138" s="5">
        <v>102</v>
      </c>
      <c r="C138" s="6" t="s">
        <v>17</v>
      </c>
      <c r="D138" s="7" t="s">
        <v>454</v>
      </c>
      <c r="E138" s="8" t="s">
        <v>455</v>
      </c>
      <c r="F138" s="9" t="s">
        <v>456</v>
      </c>
      <c r="G138" s="10">
        <v>990</v>
      </c>
      <c r="H138" s="11">
        <v>900</v>
      </c>
      <c r="I138" s="12">
        <v>0</v>
      </c>
      <c r="J138" s="13">
        <v>0</v>
      </c>
      <c r="K138" s="14">
        <v>900</v>
      </c>
      <c r="L138" s="15" t="s">
        <v>21</v>
      </c>
      <c r="M138" s="16" t="s">
        <v>21</v>
      </c>
      <c r="N138" s="16" t="s">
        <v>21</v>
      </c>
      <c r="O138" s="17" t="s">
        <v>457</v>
      </c>
    </row>
    <row r="139" spans="1:15" ht="48" customHeight="1" x14ac:dyDescent="0.25">
      <c r="A139" s="4">
        <v>131</v>
      </c>
      <c r="B139" s="32">
        <v>102</v>
      </c>
      <c r="C139" s="33" t="s">
        <v>17</v>
      </c>
      <c r="D139" s="34" t="s">
        <v>458</v>
      </c>
      <c r="E139" s="35" t="s">
        <v>459</v>
      </c>
      <c r="F139" s="36" t="s">
        <v>460</v>
      </c>
      <c r="G139" s="37">
        <v>990</v>
      </c>
      <c r="H139" s="38">
        <v>900</v>
      </c>
      <c r="I139" s="39">
        <v>0</v>
      </c>
      <c r="J139" s="40">
        <v>0</v>
      </c>
      <c r="K139" s="41">
        <v>900</v>
      </c>
      <c r="L139" s="42" t="s">
        <v>21</v>
      </c>
      <c r="M139" s="43" t="s">
        <v>21</v>
      </c>
      <c r="N139" s="43" t="s">
        <v>21</v>
      </c>
      <c r="O139" s="44" t="s">
        <v>457</v>
      </c>
    </row>
    <row r="140" spans="1:15" ht="48" customHeight="1" x14ac:dyDescent="0.25">
      <c r="A140" s="4">
        <v>132</v>
      </c>
      <c r="B140" s="5">
        <v>102</v>
      </c>
      <c r="C140" s="6" t="s">
        <v>17</v>
      </c>
      <c r="D140" s="7" t="s">
        <v>461</v>
      </c>
      <c r="E140" s="8" t="s">
        <v>462</v>
      </c>
      <c r="F140" s="9" t="s">
        <v>463</v>
      </c>
      <c r="G140" s="10">
        <v>990</v>
      </c>
      <c r="H140" s="11">
        <v>900</v>
      </c>
      <c r="I140" s="12">
        <v>0</v>
      </c>
      <c r="J140" s="13">
        <v>0</v>
      </c>
      <c r="K140" s="14">
        <v>900</v>
      </c>
      <c r="L140" s="15" t="s">
        <v>21</v>
      </c>
      <c r="M140" s="16" t="s">
        <v>21</v>
      </c>
      <c r="N140" s="16" t="s">
        <v>21</v>
      </c>
      <c r="O140" s="17" t="s">
        <v>457</v>
      </c>
    </row>
    <row r="141" spans="1:15" ht="48" customHeight="1" x14ac:dyDescent="0.25">
      <c r="A141" s="4">
        <v>133</v>
      </c>
      <c r="B141" s="32">
        <v>102</v>
      </c>
      <c r="C141" s="33" t="s">
        <v>17</v>
      </c>
      <c r="D141" s="34" t="s">
        <v>464</v>
      </c>
      <c r="E141" s="35" t="s">
        <v>465</v>
      </c>
      <c r="F141" s="36" t="s">
        <v>466</v>
      </c>
      <c r="G141" s="37">
        <v>990</v>
      </c>
      <c r="H141" s="38">
        <v>900</v>
      </c>
      <c r="I141" s="39">
        <v>0</v>
      </c>
      <c r="J141" s="40">
        <v>0</v>
      </c>
      <c r="K141" s="41">
        <v>900</v>
      </c>
      <c r="L141" s="42" t="s">
        <v>21</v>
      </c>
      <c r="M141" s="43" t="s">
        <v>21</v>
      </c>
      <c r="N141" s="43" t="s">
        <v>21</v>
      </c>
      <c r="O141" s="44" t="s">
        <v>457</v>
      </c>
    </row>
    <row r="142" spans="1:15" ht="48" customHeight="1" x14ac:dyDescent="0.25">
      <c r="A142" s="4">
        <v>134</v>
      </c>
      <c r="B142" s="5">
        <v>102</v>
      </c>
      <c r="C142" s="6" t="s">
        <v>17</v>
      </c>
      <c r="D142" s="7" t="s">
        <v>467</v>
      </c>
      <c r="E142" s="8" t="s">
        <v>468</v>
      </c>
      <c r="F142" s="9" t="s">
        <v>469</v>
      </c>
      <c r="G142" s="10">
        <v>990</v>
      </c>
      <c r="H142" s="11">
        <v>900</v>
      </c>
      <c r="I142" s="12">
        <v>0</v>
      </c>
      <c r="J142" s="13">
        <v>0</v>
      </c>
      <c r="K142" s="14">
        <v>900</v>
      </c>
      <c r="L142" s="15" t="s">
        <v>21</v>
      </c>
      <c r="M142" s="16" t="s">
        <v>21</v>
      </c>
      <c r="N142" s="16" t="s">
        <v>21</v>
      </c>
      <c r="O142" s="17" t="s">
        <v>457</v>
      </c>
    </row>
    <row r="143" spans="1:15" ht="48" customHeight="1" x14ac:dyDescent="0.25">
      <c r="A143" s="4">
        <v>135</v>
      </c>
      <c r="B143" s="32">
        <v>106</v>
      </c>
      <c r="C143" s="33" t="s">
        <v>17</v>
      </c>
      <c r="D143" s="34" t="s">
        <v>470</v>
      </c>
      <c r="E143" s="35" t="s">
        <v>471</v>
      </c>
      <c r="F143" s="36" t="s">
        <v>26</v>
      </c>
      <c r="G143" s="37">
        <v>78100</v>
      </c>
      <c r="H143" s="38">
        <v>71000</v>
      </c>
      <c r="I143" s="39">
        <v>0.7</v>
      </c>
      <c r="J143" s="40">
        <v>4620</v>
      </c>
      <c r="K143" s="41">
        <v>66380</v>
      </c>
      <c r="L143" s="42" t="s">
        <v>21</v>
      </c>
      <c r="M143" s="43" t="s">
        <v>21</v>
      </c>
      <c r="N143" s="43" t="s">
        <v>21</v>
      </c>
      <c r="O143" s="44" t="s">
        <v>472</v>
      </c>
    </row>
    <row r="144" spans="1:15" ht="48" customHeight="1" x14ac:dyDescent="0.25">
      <c r="A144" s="4">
        <v>136</v>
      </c>
      <c r="B144" s="5">
        <v>106</v>
      </c>
      <c r="C144" s="6" t="s">
        <v>17</v>
      </c>
      <c r="D144" s="7" t="s">
        <v>473</v>
      </c>
      <c r="E144" s="8" t="s">
        <v>26</v>
      </c>
      <c r="F144" s="9" t="s">
        <v>474</v>
      </c>
      <c r="G144" s="10"/>
      <c r="H144" s="11"/>
      <c r="I144" s="12">
        <v>0.7</v>
      </c>
      <c r="J144" s="13">
        <v>4620</v>
      </c>
      <c r="K144" s="14">
        <v>66380</v>
      </c>
      <c r="L144" s="15" t="s">
        <v>21</v>
      </c>
      <c r="M144" s="16" t="s">
        <v>21</v>
      </c>
      <c r="N144" s="16" t="s">
        <v>21</v>
      </c>
      <c r="O144" s="17"/>
    </row>
    <row r="145" spans="1:15" ht="48" customHeight="1" x14ac:dyDescent="0.25">
      <c r="A145" s="4">
        <v>137</v>
      </c>
      <c r="B145" s="32">
        <v>107</v>
      </c>
      <c r="C145" s="33" t="s">
        <v>17</v>
      </c>
      <c r="D145" s="34" t="s">
        <v>475</v>
      </c>
      <c r="E145" s="35" t="s">
        <v>476</v>
      </c>
      <c r="F145" s="36" t="s">
        <v>26</v>
      </c>
      <c r="G145" s="37">
        <v>78100</v>
      </c>
      <c r="H145" s="38">
        <v>71000</v>
      </c>
      <c r="I145" s="39">
        <v>0.7</v>
      </c>
      <c r="J145" s="40">
        <v>4620</v>
      </c>
      <c r="K145" s="41">
        <v>66380</v>
      </c>
      <c r="L145" s="42" t="s">
        <v>21</v>
      </c>
      <c r="M145" s="43" t="s">
        <v>21</v>
      </c>
      <c r="N145" s="43" t="s">
        <v>21</v>
      </c>
      <c r="O145" s="44" t="s">
        <v>472</v>
      </c>
    </row>
    <row r="146" spans="1:15" ht="48" customHeight="1" x14ac:dyDescent="0.25">
      <c r="A146" s="4">
        <v>138</v>
      </c>
      <c r="B146" s="5">
        <v>107</v>
      </c>
      <c r="C146" s="6" t="s">
        <v>17</v>
      </c>
      <c r="D146" s="7" t="s">
        <v>477</v>
      </c>
      <c r="E146" s="8" t="s">
        <v>26</v>
      </c>
      <c r="F146" s="9" t="s">
        <v>478</v>
      </c>
      <c r="G146" s="10"/>
      <c r="H146" s="11"/>
      <c r="I146" s="12">
        <v>0.7</v>
      </c>
      <c r="J146" s="13">
        <v>4620</v>
      </c>
      <c r="K146" s="14">
        <v>66380</v>
      </c>
      <c r="L146" s="15" t="s">
        <v>21</v>
      </c>
      <c r="M146" s="16" t="s">
        <v>21</v>
      </c>
      <c r="N146" s="16" t="s">
        <v>21</v>
      </c>
      <c r="O146" s="17"/>
    </row>
    <row r="147" spans="1:15" ht="48" customHeight="1" x14ac:dyDescent="0.25">
      <c r="A147" s="4">
        <v>139</v>
      </c>
      <c r="B147" s="32">
        <v>109</v>
      </c>
      <c r="C147" s="33" t="s">
        <v>17</v>
      </c>
      <c r="D147" s="34" t="s">
        <v>479</v>
      </c>
      <c r="E147" s="35" t="s">
        <v>480</v>
      </c>
      <c r="F147" s="36" t="s">
        <v>26</v>
      </c>
      <c r="G147" s="37">
        <v>47300</v>
      </c>
      <c r="H147" s="38">
        <v>43000</v>
      </c>
      <c r="I147" s="39">
        <v>0.6</v>
      </c>
      <c r="J147" s="40">
        <v>3960</v>
      </c>
      <c r="K147" s="41">
        <v>39040</v>
      </c>
      <c r="L147" s="42" t="s">
        <v>21</v>
      </c>
      <c r="M147" s="43" t="s">
        <v>21</v>
      </c>
      <c r="N147" s="43" t="s">
        <v>21</v>
      </c>
      <c r="O147" s="44" t="s">
        <v>472</v>
      </c>
    </row>
    <row r="148" spans="1:15" ht="48" customHeight="1" x14ac:dyDescent="0.25">
      <c r="A148" s="4">
        <v>140</v>
      </c>
      <c r="B148" s="5">
        <v>109</v>
      </c>
      <c r="C148" s="6" t="s">
        <v>17</v>
      </c>
      <c r="D148" s="7" t="s">
        <v>481</v>
      </c>
      <c r="E148" s="8" t="s">
        <v>26</v>
      </c>
      <c r="F148" s="9" t="s">
        <v>482</v>
      </c>
      <c r="G148" s="10"/>
      <c r="H148" s="11"/>
      <c r="I148" s="12">
        <v>0.6</v>
      </c>
      <c r="J148" s="13">
        <v>3960</v>
      </c>
      <c r="K148" s="14">
        <v>36040</v>
      </c>
      <c r="L148" s="15" t="s">
        <v>21</v>
      </c>
      <c r="M148" s="16" t="s">
        <v>21</v>
      </c>
      <c r="N148" s="16" t="s">
        <v>21</v>
      </c>
      <c r="O148" s="17"/>
    </row>
    <row r="149" spans="1:15" ht="48" customHeight="1" x14ac:dyDescent="0.25">
      <c r="A149" s="4">
        <v>141</v>
      </c>
      <c r="B149" s="32">
        <v>109</v>
      </c>
      <c r="C149" s="33" t="s">
        <v>17</v>
      </c>
      <c r="D149" s="34" t="s">
        <v>483</v>
      </c>
      <c r="E149" s="35" t="s">
        <v>26</v>
      </c>
      <c r="F149" s="36" t="s">
        <v>484</v>
      </c>
      <c r="G149" s="37"/>
      <c r="H149" s="38"/>
      <c r="I149" s="39">
        <v>0</v>
      </c>
      <c r="J149" s="40">
        <v>0</v>
      </c>
      <c r="K149" s="41">
        <v>3000</v>
      </c>
      <c r="L149" s="42" t="s">
        <v>21</v>
      </c>
      <c r="M149" s="43" t="s">
        <v>21</v>
      </c>
      <c r="N149" s="43" t="s">
        <v>21</v>
      </c>
      <c r="O149" s="44"/>
    </row>
    <row r="150" spans="1:15" ht="48" customHeight="1" x14ac:dyDescent="0.25">
      <c r="A150" s="4">
        <v>142</v>
      </c>
      <c r="B150" s="5">
        <v>114</v>
      </c>
      <c r="C150" s="6" t="s">
        <v>17</v>
      </c>
      <c r="D150" s="7" t="s">
        <v>485</v>
      </c>
      <c r="E150" s="8" t="s">
        <v>486</v>
      </c>
      <c r="F150" s="9" t="s">
        <v>487</v>
      </c>
      <c r="G150" s="10">
        <v>9152</v>
      </c>
      <c r="H150" s="11">
        <v>8320</v>
      </c>
      <c r="I150" s="12">
        <v>0.2</v>
      </c>
      <c r="J150" s="13">
        <v>1320</v>
      </c>
      <c r="K150" s="14">
        <v>7000</v>
      </c>
      <c r="L150" s="15" t="s">
        <v>21</v>
      </c>
      <c r="M150" s="16" t="s">
        <v>21</v>
      </c>
      <c r="N150" s="16" t="s">
        <v>39</v>
      </c>
      <c r="O150" s="17" t="s">
        <v>488</v>
      </c>
    </row>
    <row r="151" spans="1:15" ht="48" customHeight="1" x14ac:dyDescent="0.25">
      <c r="A151" s="4">
        <v>143</v>
      </c>
      <c r="B151" s="32">
        <v>115</v>
      </c>
      <c r="C151" s="33" t="s">
        <v>17</v>
      </c>
      <c r="D151" s="34" t="s">
        <v>489</v>
      </c>
      <c r="E151" s="35" t="s">
        <v>490</v>
      </c>
      <c r="F151" s="36" t="s">
        <v>491</v>
      </c>
      <c r="G151" s="37">
        <v>6402</v>
      </c>
      <c r="H151" s="38">
        <v>5820</v>
      </c>
      <c r="I151" s="39">
        <v>0.2</v>
      </c>
      <c r="J151" s="40">
        <v>1320</v>
      </c>
      <c r="K151" s="41">
        <v>4500</v>
      </c>
      <c r="L151" s="42" t="s">
        <v>21</v>
      </c>
      <c r="M151" s="43" t="s">
        <v>21</v>
      </c>
      <c r="N151" s="43" t="s">
        <v>39</v>
      </c>
      <c r="O151" s="44" t="s">
        <v>492</v>
      </c>
    </row>
    <row r="152" spans="1:15" ht="48" customHeight="1" x14ac:dyDescent="0.25">
      <c r="A152" s="4">
        <v>144</v>
      </c>
      <c r="B152" s="5">
        <v>116</v>
      </c>
      <c r="C152" s="6" t="s">
        <v>17</v>
      </c>
      <c r="D152" s="7" t="s">
        <v>493</v>
      </c>
      <c r="E152" s="8" t="s">
        <v>494</v>
      </c>
      <c r="F152" s="9" t="s">
        <v>26</v>
      </c>
      <c r="G152" s="10">
        <v>5852</v>
      </c>
      <c r="H152" s="11">
        <v>5320</v>
      </c>
      <c r="I152" s="12">
        <v>0.2</v>
      </c>
      <c r="J152" s="13">
        <v>1320</v>
      </c>
      <c r="K152" s="14">
        <v>4000</v>
      </c>
      <c r="L152" s="15" t="s">
        <v>21</v>
      </c>
      <c r="M152" s="16" t="s">
        <v>21</v>
      </c>
      <c r="N152" s="16" t="s">
        <v>39</v>
      </c>
      <c r="O152" s="17" t="s">
        <v>495</v>
      </c>
    </row>
    <row r="153" spans="1:15" ht="48" customHeight="1" x14ac:dyDescent="0.25">
      <c r="A153" s="4">
        <v>145</v>
      </c>
      <c r="B153" s="32">
        <v>116</v>
      </c>
      <c r="C153" s="33" t="s">
        <v>17</v>
      </c>
      <c r="D153" s="34" t="s">
        <v>496</v>
      </c>
      <c r="E153" s="35" t="s">
        <v>26</v>
      </c>
      <c r="F153" s="36" t="s">
        <v>497</v>
      </c>
      <c r="G153" s="37"/>
      <c r="H153" s="38"/>
      <c r="I153" s="39">
        <v>0.1</v>
      </c>
      <c r="J153" s="40">
        <v>660</v>
      </c>
      <c r="K153" s="41">
        <v>2000</v>
      </c>
      <c r="L153" s="42" t="s">
        <v>21</v>
      </c>
      <c r="M153" s="43" t="s">
        <v>21</v>
      </c>
      <c r="N153" s="43" t="s">
        <v>39</v>
      </c>
      <c r="O153" s="44" t="s">
        <v>219</v>
      </c>
    </row>
    <row r="154" spans="1:15" ht="48" customHeight="1" x14ac:dyDescent="0.25">
      <c r="A154" s="4">
        <v>146</v>
      </c>
      <c r="B154" s="5">
        <v>116</v>
      </c>
      <c r="C154" s="6" t="s">
        <v>17</v>
      </c>
      <c r="D154" s="7" t="s">
        <v>496</v>
      </c>
      <c r="E154" s="8" t="s">
        <v>26</v>
      </c>
      <c r="F154" s="9" t="s">
        <v>497</v>
      </c>
      <c r="G154" s="10"/>
      <c r="H154" s="11"/>
      <c r="I154" s="12">
        <v>0.1</v>
      </c>
      <c r="J154" s="13">
        <v>660</v>
      </c>
      <c r="K154" s="14">
        <v>2000</v>
      </c>
      <c r="L154" s="15" t="s">
        <v>21</v>
      </c>
      <c r="M154" s="16" t="s">
        <v>21</v>
      </c>
      <c r="N154" s="16" t="s">
        <v>39</v>
      </c>
      <c r="O154" s="17" t="s">
        <v>219</v>
      </c>
    </row>
    <row r="155" spans="1:15" ht="48" customHeight="1" x14ac:dyDescent="0.25">
      <c r="A155" s="4">
        <v>147</v>
      </c>
      <c r="B155" s="32">
        <v>117</v>
      </c>
      <c r="C155" s="33" t="s">
        <v>17</v>
      </c>
      <c r="D155" s="34" t="s">
        <v>496</v>
      </c>
      <c r="E155" s="35" t="s">
        <v>498</v>
      </c>
      <c r="F155" s="36" t="s">
        <v>497</v>
      </c>
      <c r="G155" s="37">
        <v>2926</v>
      </c>
      <c r="H155" s="38">
        <v>2660</v>
      </c>
      <c r="I155" s="39">
        <v>0.1</v>
      </c>
      <c r="J155" s="40">
        <v>660</v>
      </c>
      <c r="K155" s="41">
        <v>2000</v>
      </c>
      <c r="L155" s="42" t="s">
        <v>21</v>
      </c>
      <c r="M155" s="43" t="s">
        <v>21</v>
      </c>
      <c r="N155" s="43" t="s">
        <v>39</v>
      </c>
      <c r="O155" s="44" t="s">
        <v>499</v>
      </c>
    </row>
    <row r="156" spans="1:15" ht="48" customHeight="1" x14ac:dyDescent="0.25">
      <c r="A156" s="4">
        <v>148</v>
      </c>
      <c r="B156" s="5">
        <v>118</v>
      </c>
      <c r="C156" s="6" t="s">
        <v>17</v>
      </c>
      <c r="D156" s="7" t="s">
        <v>500</v>
      </c>
      <c r="E156" s="8" t="s">
        <v>501</v>
      </c>
      <c r="F156" s="9" t="s">
        <v>26</v>
      </c>
      <c r="G156" s="10">
        <v>9152</v>
      </c>
      <c r="H156" s="11">
        <v>8320</v>
      </c>
      <c r="I156" s="12">
        <v>0.2</v>
      </c>
      <c r="J156" s="13">
        <v>1320</v>
      </c>
      <c r="K156" s="14">
        <v>7000</v>
      </c>
      <c r="L156" s="15" t="s">
        <v>21</v>
      </c>
      <c r="M156" s="16" t="s">
        <v>21</v>
      </c>
      <c r="N156" s="16" t="s">
        <v>39</v>
      </c>
      <c r="O156" s="17" t="s">
        <v>495</v>
      </c>
    </row>
    <row r="157" spans="1:15" ht="48" customHeight="1" x14ac:dyDescent="0.25">
      <c r="A157" s="4">
        <v>149</v>
      </c>
      <c r="B157" s="32">
        <v>118</v>
      </c>
      <c r="C157" s="33" t="s">
        <v>17</v>
      </c>
      <c r="D157" s="34" t="s">
        <v>502</v>
      </c>
      <c r="E157" s="35" t="s">
        <v>26</v>
      </c>
      <c r="F157" s="36" t="s">
        <v>503</v>
      </c>
      <c r="G157" s="37"/>
      <c r="H157" s="38"/>
      <c r="I157" s="39">
        <v>0.1</v>
      </c>
      <c r="J157" s="40">
        <v>660</v>
      </c>
      <c r="K157" s="41">
        <v>3500</v>
      </c>
      <c r="L157" s="42" t="s">
        <v>21</v>
      </c>
      <c r="M157" s="43" t="s">
        <v>21</v>
      </c>
      <c r="N157" s="43" t="s">
        <v>39</v>
      </c>
      <c r="O157" s="44" t="s">
        <v>219</v>
      </c>
    </row>
    <row r="158" spans="1:15" ht="48" customHeight="1" x14ac:dyDescent="0.25">
      <c r="A158" s="4">
        <v>150</v>
      </c>
      <c r="B158" s="5">
        <v>118</v>
      </c>
      <c r="C158" s="6" t="s">
        <v>17</v>
      </c>
      <c r="D158" s="7" t="s">
        <v>502</v>
      </c>
      <c r="E158" s="8" t="s">
        <v>26</v>
      </c>
      <c r="F158" s="9" t="s">
        <v>503</v>
      </c>
      <c r="G158" s="10"/>
      <c r="H158" s="11"/>
      <c r="I158" s="12">
        <v>0.1</v>
      </c>
      <c r="J158" s="13">
        <v>660</v>
      </c>
      <c r="K158" s="14">
        <v>3500</v>
      </c>
      <c r="L158" s="15" t="s">
        <v>21</v>
      </c>
      <c r="M158" s="16" t="s">
        <v>21</v>
      </c>
      <c r="N158" s="16" t="s">
        <v>39</v>
      </c>
      <c r="O158" s="17" t="s">
        <v>219</v>
      </c>
    </row>
    <row r="159" spans="1:15" ht="48" customHeight="1" x14ac:dyDescent="0.25">
      <c r="A159" s="4">
        <v>151</v>
      </c>
      <c r="B159" s="32">
        <v>119</v>
      </c>
      <c r="C159" s="33" t="s">
        <v>17</v>
      </c>
      <c r="D159" s="34" t="s">
        <v>502</v>
      </c>
      <c r="E159" s="35" t="s">
        <v>504</v>
      </c>
      <c r="F159" s="36" t="s">
        <v>503</v>
      </c>
      <c r="G159" s="37">
        <v>4576</v>
      </c>
      <c r="H159" s="38">
        <v>4160</v>
      </c>
      <c r="I159" s="39">
        <v>0.1</v>
      </c>
      <c r="J159" s="40">
        <v>660</v>
      </c>
      <c r="K159" s="41">
        <v>3500</v>
      </c>
      <c r="L159" s="42" t="s">
        <v>21</v>
      </c>
      <c r="M159" s="43" t="s">
        <v>21</v>
      </c>
      <c r="N159" s="43" t="s">
        <v>39</v>
      </c>
      <c r="O159" s="44" t="s">
        <v>499</v>
      </c>
    </row>
    <row r="160" spans="1:15" ht="48" customHeight="1" x14ac:dyDescent="0.25">
      <c r="A160" s="4">
        <v>152</v>
      </c>
      <c r="B160" s="5">
        <v>120</v>
      </c>
      <c r="C160" s="6" t="s">
        <v>17</v>
      </c>
      <c r="D160" s="7" t="s">
        <v>505</v>
      </c>
      <c r="E160" s="8" t="s">
        <v>506</v>
      </c>
      <c r="F160" s="9" t="s">
        <v>507</v>
      </c>
      <c r="G160" s="10">
        <v>3850</v>
      </c>
      <c r="H160" s="11">
        <v>3500</v>
      </c>
      <c r="I160" s="12">
        <v>0</v>
      </c>
      <c r="J160" s="13">
        <v>0</v>
      </c>
      <c r="K160" s="14">
        <v>3500</v>
      </c>
      <c r="L160" s="15" t="s">
        <v>21</v>
      </c>
      <c r="M160" s="16" t="s">
        <v>21</v>
      </c>
      <c r="N160" s="16" t="s">
        <v>21</v>
      </c>
      <c r="O160" s="17" t="s">
        <v>508</v>
      </c>
    </row>
    <row r="161" spans="1:15" ht="48" customHeight="1" x14ac:dyDescent="0.25">
      <c r="A161" s="4">
        <v>153</v>
      </c>
      <c r="B161" s="32">
        <v>121</v>
      </c>
      <c r="C161" s="33" t="s">
        <v>17</v>
      </c>
      <c r="D161" s="34" t="s">
        <v>509</v>
      </c>
      <c r="E161" s="35" t="s">
        <v>510</v>
      </c>
      <c r="F161" s="36" t="s">
        <v>511</v>
      </c>
      <c r="G161" s="37">
        <v>1320</v>
      </c>
      <c r="H161" s="38">
        <v>1200</v>
      </c>
      <c r="I161" s="39">
        <v>0</v>
      </c>
      <c r="J161" s="40">
        <v>0</v>
      </c>
      <c r="K161" s="41">
        <v>1200</v>
      </c>
      <c r="L161" s="42" t="s">
        <v>21</v>
      </c>
      <c r="M161" s="43" t="s">
        <v>21</v>
      </c>
      <c r="N161" s="43" t="s">
        <v>21</v>
      </c>
      <c r="O161" s="44" t="s">
        <v>508</v>
      </c>
    </row>
    <row r="162" spans="1:15" ht="48" customHeight="1" x14ac:dyDescent="0.25">
      <c r="A162" s="4">
        <v>154</v>
      </c>
      <c r="B162" s="5">
        <v>122</v>
      </c>
      <c r="C162" s="6" t="s">
        <v>17</v>
      </c>
      <c r="D162" s="7" t="s">
        <v>512</v>
      </c>
      <c r="E162" s="8" t="s">
        <v>513</v>
      </c>
      <c r="F162" s="9" t="s">
        <v>298</v>
      </c>
      <c r="G162" s="10">
        <v>10802</v>
      </c>
      <c r="H162" s="11">
        <v>9820</v>
      </c>
      <c r="I162" s="12">
        <v>0.7</v>
      </c>
      <c r="J162" s="13">
        <v>4620</v>
      </c>
      <c r="K162" s="14">
        <v>5200</v>
      </c>
      <c r="L162" s="15" t="s">
        <v>22</v>
      </c>
      <c r="M162" s="16" t="s">
        <v>22</v>
      </c>
      <c r="N162" s="16" t="s">
        <v>21</v>
      </c>
      <c r="O162" s="17" t="s">
        <v>299</v>
      </c>
    </row>
    <row r="163" spans="1:15" ht="48" customHeight="1" x14ac:dyDescent="0.25">
      <c r="A163" s="4">
        <v>155</v>
      </c>
      <c r="B163" s="32">
        <v>123</v>
      </c>
      <c r="C163" s="33" t="s">
        <v>186</v>
      </c>
      <c r="D163" s="34" t="s">
        <v>514</v>
      </c>
      <c r="E163" s="35" t="s">
        <v>515</v>
      </c>
      <c r="F163" s="36" t="s">
        <v>516</v>
      </c>
      <c r="G163" s="37">
        <v>10406</v>
      </c>
      <c r="H163" s="38">
        <v>9460</v>
      </c>
      <c r="I163" s="39">
        <v>0.1</v>
      </c>
      <c r="J163" s="40">
        <v>660</v>
      </c>
      <c r="K163" s="41">
        <v>8800</v>
      </c>
      <c r="L163" s="42" t="s">
        <v>21</v>
      </c>
      <c r="M163" s="43" t="s">
        <v>21</v>
      </c>
      <c r="N163" s="43" t="s">
        <v>21</v>
      </c>
      <c r="O163" s="44" t="s">
        <v>517</v>
      </c>
    </row>
    <row r="164" spans="1:15" ht="48" customHeight="1" x14ac:dyDescent="0.25">
      <c r="A164" s="4">
        <v>156</v>
      </c>
      <c r="B164" s="5">
        <v>124</v>
      </c>
      <c r="C164" s="6" t="s">
        <v>186</v>
      </c>
      <c r="D164" s="7" t="s">
        <v>518</v>
      </c>
      <c r="E164" s="8" t="s">
        <v>519</v>
      </c>
      <c r="F164" s="9" t="s">
        <v>520</v>
      </c>
      <c r="G164" s="10">
        <v>18876</v>
      </c>
      <c r="H164" s="11">
        <v>17160</v>
      </c>
      <c r="I164" s="12">
        <v>0.1</v>
      </c>
      <c r="J164" s="13">
        <v>660</v>
      </c>
      <c r="K164" s="14">
        <v>16500</v>
      </c>
      <c r="L164" s="15" t="s">
        <v>21</v>
      </c>
      <c r="M164" s="16" t="s">
        <v>21</v>
      </c>
      <c r="N164" s="16" t="s">
        <v>21</v>
      </c>
      <c r="O164" s="17" t="s">
        <v>521</v>
      </c>
    </row>
    <row r="165" spans="1:15" ht="48" customHeight="1" x14ac:dyDescent="0.25">
      <c r="A165" s="4">
        <v>157</v>
      </c>
      <c r="B165" s="32">
        <v>125</v>
      </c>
      <c r="C165" s="33" t="s">
        <v>186</v>
      </c>
      <c r="D165" s="34" t="s">
        <v>522</v>
      </c>
      <c r="E165" s="35" t="s">
        <v>523</v>
      </c>
      <c r="F165" s="36" t="s">
        <v>524</v>
      </c>
      <c r="G165" s="37">
        <v>15576</v>
      </c>
      <c r="H165" s="38">
        <v>14160</v>
      </c>
      <c r="I165" s="39">
        <v>0.1</v>
      </c>
      <c r="J165" s="40">
        <v>660</v>
      </c>
      <c r="K165" s="41">
        <v>13500</v>
      </c>
      <c r="L165" s="42" t="s">
        <v>21</v>
      </c>
      <c r="M165" s="43" t="s">
        <v>21</v>
      </c>
      <c r="N165" s="43" t="s">
        <v>21</v>
      </c>
      <c r="O165" s="44" t="s">
        <v>521</v>
      </c>
    </row>
    <row r="166" spans="1:15" ht="48" customHeight="1" x14ac:dyDescent="0.25">
      <c r="A166" s="4">
        <v>158</v>
      </c>
      <c r="B166" s="5">
        <v>126</v>
      </c>
      <c r="C166" s="6" t="s">
        <v>186</v>
      </c>
      <c r="D166" s="7" t="s">
        <v>525</v>
      </c>
      <c r="E166" s="8" t="s">
        <v>526</v>
      </c>
      <c r="F166" s="9" t="s">
        <v>527</v>
      </c>
      <c r="G166" s="10">
        <v>11506</v>
      </c>
      <c r="H166" s="11">
        <v>10460</v>
      </c>
      <c r="I166" s="12">
        <v>0.1</v>
      </c>
      <c r="J166" s="13">
        <v>660</v>
      </c>
      <c r="K166" s="14">
        <v>9800</v>
      </c>
      <c r="L166" s="15" t="s">
        <v>21</v>
      </c>
      <c r="M166" s="16" t="s">
        <v>21</v>
      </c>
      <c r="N166" s="16" t="s">
        <v>21</v>
      </c>
      <c r="O166" s="17" t="s">
        <v>528</v>
      </c>
    </row>
    <row r="167" spans="1:15" ht="48" customHeight="1" x14ac:dyDescent="0.25">
      <c r="A167" s="4">
        <v>159</v>
      </c>
      <c r="B167" s="32">
        <v>127</v>
      </c>
      <c r="C167" s="33" t="s">
        <v>186</v>
      </c>
      <c r="D167" s="34" t="s">
        <v>529</v>
      </c>
      <c r="E167" s="35" t="s">
        <v>530</v>
      </c>
      <c r="F167" s="36" t="s">
        <v>531</v>
      </c>
      <c r="G167" s="37">
        <v>12276</v>
      </c>
      <c r="H167" s="38">
        <v>11160</v>
      </c>
      <c r="I167" s="39">
        <v>0.1</v>
      </c>
      <c r="J167" s="40">
        <v>660</v>
      </c>
      <c r="K167" s="41">
        <v>10500</v>
      </c>
      <c r="L167" s="42" t="s">
        <v>21</v>
      </c>
      <c r="M167" s="43" t="s">
        <v>21</v>
      </c>
      <c r="N167" s="43" t="s">
        <v>21</v>
      </c>
      <c r="O167" s="44" t="s">
        <v>532</v>
      </c>
    </row>
    <row r="168" spans="1:15" ht="48" customHeight="1" x14ac:dyDescent="0.25">
      <c r="A168" s="4">
        <v>160</v>
      </c>
      <c r="B168" s="5">
        <v>128</v>
      </c>
      <c r="C168" s="6" t="s">
        <v>186</v>
      </c>
      <c r="D168" s="7" t="s">
        <v>533</v>
      </c>
      <c r="E168" s="8" t="s">
        <v>534</v>
      </c>
      <c r="F168" s="9" t="s">
        <v>535</v>
      </c>
      <c r="G168" s="10">
        <v>8756</v>
      </c>
      <c r="H168" s="11">
        <v>7960</v>
      </c>
      <c r="I168" s="12">
        <v>0.1</v>
      </c>
      <c r="J168" s="13">
        <v>660</v>
      </c>
      <c r="K168" s="14">
        <v>7300</v>
      </c>
      <c r="L168" s="15" t="s">
        <v>21</v>
      </c>
      <c r="M168" s="16" t="s">
        <v>21</v>
      </c>
      <c r="N168" s="16" t="s">
        <v>21</v>
      </c>
      <c r="O168" s="17" t="s">
        <v>536</v>
      </c>
    </row>
    <row r="169" spans="1:15" ht="48" customHeight="1" x14ac:dyDescent="0.25">
      <c r="A169" s="4">
        <v>161</v>
      </c>
      <c r="B169" s="32">
        <v>129</v>
      </c>
      <c r="C169" s="33" t="s">
        <v>186</v>
      </c>
      <c r="D169" s="34" t="s">
        <v>537</v>
      </c>
      <c r="E169" s="35" t="s">
        <v>538</v>
      </c>
      <c r="F169" s="36" t="s">
        <v>26</v>
      </c>
      <c r="G169" s="37">
        <v>76472</v>
      </c>
      <c r="H169" s="38">
        <v>69520</v>
      </c>
      <c r="I169" s="39">
        <v>1.2</v>
      </c>
      <c r="J169" s="40">
        <v>7920</v>
      </c>
      <c r="K169" s="41">
        <v>61600</v>
      </c>
      <c r="L169" s="42" t="s">
        <v>21</v>
      </c>
      <c r="M169" s="43" t="s">
        <v>21</v>
      </c>
      <c r="N169" s="43" t="s">
        <v>22</v>
      </c>
      <c r="O169" s="44" t="s">
        <v>539</v>
      </c>
    </row>
    <row r="170" spans="1:15" ht="48" customHeight="1" x14ac:dyDescent="0.25">
      <c r="A170" s="4">
        <v>162</v>
      </c>
      <c r="B170" s="5">
        <v>129</v>
      </c>
      <c r="C170" s="6" t="s">
        <v>186</v>
      </c>
      <c r="D170" s="7" t="s">
        <v>514</v>
      </c>
      <c r="E170" s="8" t="s">
        <v>26</v>
      </c>
      <c r="F170" s="9" t="s">
        <v>516</v>
      </c>
      <c r="G170" s="10"/>
      <c r="H170" s="11"/>
      <c r="I170" s="12">
        <v>0.1</v>
      </c>
      <c r="J170" s="13">
        <v>660</v>
      </c>
      <c r="K170" s="14">
        <v>8800</v>
      </c>
      <c r="L170" s="15" t="s">
        <v>21</v>
      </c>
      <c r="M170" s="16" t="s">
        <v>21</v>
      </c>
      <c r="N170" s="16" t="s">
        <v>22</v>
      </c>
      <c r="O170" s="17" t="s">
        <v>517</v>
      </c>
    </row>
    <row r="171" spans="1:15" ht="48" customHeight="1" x14ac:dyDescent="0.25">
      <c r="A171" s="4">
        <v>163</v>
      </c>
      <c r="B171" s="32">
        <v>129</v>
      </c>
      <c r="C171" s="33" t="s">
        <v>186</v>
      </c>
      <c r="D171" s="34" t="s">
        <v>518</v>
      </c>
      <c r="E171" s="35" t="s">
        <v>26</v>
      </c>
      <c r="F171" s="36" t="s">
        <v>520</v>
      </c>
      <c r="G171" s="37"/>
      <c r="H171" s="38"/>
      <c r="I171" s="39">
        <v>0.1</v>
      </c>
      <c r="J171" s="40">
        <v>660</v>
      </c>
      <c r="K171" s="41">
        <v>16500</v>
      </c>
      <c r="L171" s="42" t="s">
        <v>21</v>
      </c>
      <c r="M171" s="43" t="s">
        <v>21</v>
      </c>
      <c r="N171" s="43" t="s">
        <v>22</v>
      </c>
      <c r="O171" s="44" t="s">
        <v>521</v>
      </c>
    </row>
    <row r="172" spans="1:15" ht="48" customHeight="1" x14ac:dyDescent="0.25">
      <c r="A172" s="4">
        <v>164</v>
      </c>
      <c r="B172" s="5">
        <v>129</v>
      </c>
      <c r="C172" s="6" t="s">
        <v>186</v>
      </c>
      <c r="D172" s="7" t="s">
        <v>293</v>
      </c>
      <c r="E172" s="8" t="s">
        <v>26</v>
      </c>
      <c r="F172" s="9" t="s">
        <v>295</v>
      </c>
      <c r="G172" s="10"/>
      <c r="H172" s="11"/>
      <c r="I172" s="12">
        <v>0.5</v>
      </c>
      <c r="J172" s="13">
        <v>3300</v>
      </c>
      <c r="K172" s="14">
        <v>15000</v>
      </c>
      <c r="L172" s="15" t="s">
        <v>21</v>
      </c>
      <c r="M172" s="16" t="s">
        <v>21</v>
      </c>
      <c r="N172" s="16" t="s">
        <v>22</v>
      </c>
      <c r="O172" s="17"/>
    </row>
    <row r="173" spans="1:15" ht="48" customHeight="1" x14ac:dyDescent="0.25">
      <c r="A173" s="4">
        <v>165</v>
      </c>
      <c r="B173" s="32">
        <v>129</v>
      </c>
      <c r="C173" s="33" t="s">
        <v>186</v>
      </c>
      <c r="D173" s="34" t="s">
        <v>383</v>
      </c>
      <c r="E173" s="35" t="s">
        <v>26</v>
      </c>
      <c r="F173" s="36" t="s">
        <v>385</v>
      </c>
      <c r="G173" s="37"/>
      <c r="H173" s="38"/>
      <c r="I173" s="39">
        <v>0.2</v>
      </c>
      <c r="J173" s="40">
        <v>1320</v>
      </c>
      <c r="K173" s="41">
        <v>9800</v>
      </c>
      <c r="L173" s="42" t="s">
        <v>21</v>
      </c>
      <c r="M173" s="43" t="s">
        <v>21</v>
      </c>
      <c r="N173" s="43" t="s">
        <v>22</v>
      </c>
      <c r="O173" s="44" t="s">
        <v>386</v>
      </c>
    </row>
    <row r="174" spans="1:15" ht="48" customHeight="1" x14ac:dyDescent="0.25">
      <c r="A174" s="4">
        <v>166</v>
      </c>
      <c r="B174" s="5">
        <v>129</v>
      </c>
      <c r="C174" s="6" t="s">
        <v>186</v>
      </c>
      <c r="D174" s="7" t="s">
        <v>485</v>
      </c>
      <c r="E174" s="8" t="s">
        <v>26</v>
      </c>
      <c r="F174" s="9" t="s">
        <v>487</v>
      </c>
      <c r="G174" s="10"/>
      <c r="H174" s="11"/>
      <c r="I174" s="12">
        <v>0.2</v>
      </c>
      <c r="J174" s="13">
        <v>1320</v>
      </c>
      <c r="K174" s="14">
        <v>7000</v>
      </c>
      <c r="L174" s="15" t="s">
        <v>21</v>
      </c>
      <c r="M174" s="16" t="s">
        <v>21</v>
      </c>
      <c r="N174" s="16" t="s">
        <v>22</v>
      </c>
      <c r="O174" s="17" t="s">
        <v>540</v>
      </c>
    </row>
    <row r="175" spans="1:15" ht="48" customHeight="1" x14ac:dyDescent="0.25">
      <c r="A175" s="4">
        <v>167</v>
      </c>
      <c r="B175" s="32">
        <v>129</v>
      </c>
      <c r="C175" s="33" t="s">
        <v>186</v>
      </c>
      <c r="D175" s="34" t="s">
        <v>324</v>
      </c>
      <c r="E175" s="35" t="s">
        <v>26</v>
      </c>
      <c r="F175" s="36" t="s">
        <v>326</v>
      </c>
      <c r="G175" s="37"/>
      <c r="H175" s="38"/>
      <c r="I175" s="39">
        <v>0.1</v>
      </c>
      <c r="J175" s="40">
        <v>660</v>
      </c>
      <c r="K175" s="41">
        <v>4500</v>
      </c>
      <c r="L175" s="42" t="s">
        <v>21</v>
      </c>
      <c r="M175" s="43" t="s">
        <v>21</v>
      </c>
      <c r="N175" s="43" t="s">
        <v>22</v>
      </c>
      <c r="O175" s="44" t="s">
        <v>327</v>
      </c>
    </row>
    <row r="176" spans="1:15" ht="48" customHeight="1" x14ac:dyDescent="0.25">
      <c r="A176" s="4">
        <v>168</v>
      </c>
      <c r="B176" s="5">
        <v>130</v>
      </c>
      <c r="C176" s="6" t="s">
        <v>186</v>
      </c>
      <c r="D176" s="7" t="s">
        <v>541</v>
      </c>
      <c r="E176" s="8" t="s">
        <v>542</v>
      </c>
      <c r="F176" s="9" t="s">
        <v>26</v>
      </c>
      <c r="G176" s="10">
        <v>68838</v>
      </c>
      <c r="H176" s="11">
        <v>62580</v>
      </c>
      <c r="I176" s="12">
        <v>0.8</v>
      </c>
      <c r="J176" s="13">
        <v>5280</v>
      </c>
      <c r="K176" s="14">
        <v>57300</v>
      </c>
      <c r="L176" s="15" t="s">
        <v>22</v>
      </c>
      <c r="M176" s="16" t="s">
        <v>22</v>
      </c>
      <c r="N176" s="16" t="s">
        <v>21</v>
      </c>
      <c r="O176" s="17" t="s">
        <v>539</v>
      </c>
    </row>
    <row r="177" spans="1:15" ht="48" customHeight="1" x14ac:dyDescent="0.25">
      <c r="A177" s="4">
        <v>169</v>
      </c>
      <c r="B177" s="32">
        <v>130</v>
      </c>
      <c r="C177" s="33" t="s">
        <v>186</v>
      </c>
      <c r="D177" s="34" t="s">
        <v>514</v>
      </c>
      <c r="E177" s="35" t="s">
        <v>26</v>
      </c>
      <c r="F177" s="36" t="s">
        <v>516</v>
      </c>
      <c r="G177" s="37"/>
      <c r="H177" s="38"/>
      <c r="I177" s="39">
        <v>0.1</v>
      </c>
      <c r="J177" s="40">
        <v>660</v>
      </c>
      <c r="K177" s="41">
        <v>8800</v>
      </c>
      <c r="L177" s="42" t="s">
        <v>22</v>
      </c>
      <c r="M177" s="43" t="s">
        <v>22</v>
      </c>
      <c r="N177" s="43" t="s">
        <v>21</v>
      </c>
      <c r="O177" s="44" t="s">
        <v>517</v>
      </c>
    </row>
    <row r="178" spans="1:15" ht="48" customHeight="1" x14ac:dyDescent="0.25">
      <c r="A178" s="4">
        <v>170</v>
      </c>
      <c r="B178" s="5">
        <v>130</v>
      </c>
      <c r="C178" s="6" t="s">
        <v>186</v>
      </c>
      <c r="D178" s="7" t="s">
        <v>518</v>
      </c>
      <c r="E178" s="8" t="s">
        <v>26</v>
      </c>
      <c r="F178" s="9" t="s">
        <v>520</v>
      </c>
      <c r="G178" s="10"/>
      <c r="H178" s="11"/>
      <c r="I178" s="12">
        <v>0.1</v>
      </c>
      <c r="J178" s="13">
        <v>660</v>
      </c>
      <c r="K178" s="14">
        <v>16500</v>
      </c>
      <c r="L178" s="15" t="s">
        <v>22</v>
      </c>
      <c r="M178" s="16" t="s">
        <v>22</v>
      </c>
      <c r="N178" s="16" t="s">
        <v>21</v>
      </c>
      <c r="O178" s="17" t="s">
        <v>521</v>
      </c>
    </row>
    <row r="179" spans="1:15" ht="48" customHeight="1" x14ac:dyDescent="0.25">
      <c r="A179" s="4">
        <v>171</v>
      </c>
      <c r="B179" s="32">
        <v>130</v>
      </c>
      <c r="C179" s="33" t="s">
        <v>186</v>
      </c>
      <c r="D179" s="34" t="s">
        <v>293</v>
      </c>
      <c r="E179" s="35" t="s">
        <v>26</v>
      </c>
      <c r="F179" s="36" t="s">
        <v>295</v>
      </c>
      <c r="G179" s="37"/>
      <c r="H179" s="38"/>
      <c r="I179" s="39">
        <v>0.5</v>
      </c>
      <c r="J179" s="40">
        <v>3300</v>
      </c>
      <c r="K179" s="41">
        <v>15000</v>
      </c>
      <c r="L179" s="42" t="s">
        <v>22</v>
      </c>
      <c r="M179" s="43" t="s">
        <v>22</v>
      </c>
      <c r="N179" s="43" t="s">
        <v>21</v>
      </c>
      <c r="O179" s="44"/>
    </row>
    <row r="180" spans="1:15" ht="48" customHeight="1" x14ac:dyDescent="0.25">
      <c r="A180" s="4">
        <v>172</v>
      </c>
      <c r="B180" s="5">
        <v>130</v>
      </c>
      <c r="C180" s="6" t="s">
        <v>186</v>
      </c>
      <c r="D180" s="7" t="s">
        <v>316</v>
      </c>
      <c r="E180" s="8" t="s">
        <v>26</v>
      </c>
      <c r="F180" s="9" t="s">
        <v>318</v>
      </c>
      <c r="G180" s="10"/>
      <c r="H180" s="11"/>
      <c r="I180" s="12">
        <v>0</v>
      </c>
      <c r="J180" s="13">
        <v>0</v>
      </c>
      <c r="K180" s="14">
        <v>9000</v>
      </c>
      <c r="L180" s="15" t="s">
        <v>22</v>
      </c>
      <c r="M180" s="16" t="s">
        <v>22</v>
      </c>
      <c r="N180" s="16" t="s">
        <v>21</v>
      </c>
      <c r="O180" s="17" t="s">
        <v>319</v>
      </c>
    </row>
    <row r="181" spans="1:15" ht="48" customHeight="1" x14ac:dyDescent="0.25">
      <c r="A181" s="4">
        <v>173</v>
      </c>
      <c r="B181" s="32">
        <v>130</v>
      </c>
      <c r="C181" s="33" t="s">
        <v>186</v>
      </c>
      <c r="D181" s="34" t="s">
        <v>505</v>
      </c>
      <c r="E181" s="35" t="s">
        <v>26</v>
      </c>
      <c r="F181" s="36" t="s">
        <v>507</v>
      </c>
      <c r="G181" s="37"/>
      <c r="H181" s="38"/>
      <c r="I181" s="39">
        <v>0</v>
      </c>
      <c r="J181" s="40">
        <v>0</v>
      </c>
      <c r="K181" s="41">
        <v>3500</v>
      </c>
      <c r="L181" s="42" t="s">
        <v>22</v>
      </c>
      <c r="M181" s="43" t="s">
        <v>22</v>
      </c>
      <c r="N181" s="43" t="s">
        <v>21</v>
      </c>
      <c r="O181" s="44" t="s">
        <v>508</v>
      </c>
    </row>
    <row r="182" spans="1:15" ht="48" customHeight="1" x14ac:dyDescent="0.25">
      <c r="A182" s="4">
        <v>174</v>
      </c>
      <c r="B182" s="5">
        <v>130</v>
      </c>
      <c r="C182" s="6" t="s">
        <v>186</v>
      </c>
      <c r="D182" s="7" t="s">
        <v>324</v>
      </c>
      <c r="E182" s="8" t="s">
        <v>26</v>
      </c>
      <c r="F182" s="9" t="s">
        <v>326</v>
      </c>
      <c r="G182" s="10"/>
      <c r="H182" s="11"/>
      <c r="I182" s="12">
        <v>0.1</v>
      </c>
      <c r="J182" s="13">
        <v>660</v>
      </c>
      <c r="K182" s="14">
        <v>4500</v>
      </c>
      <c r="L182" s="15" t="s">
        <v>22</v>
      </c>
      <c r="M182" s="16" t="s">
        <v>22</v>
      </c>
      <c r="N182" s="16" t="s">
        <v>21</v>
      </c>
      <c r="O182" s="17" t="s">
        <v>327</v>
      </c>
    </row>
    <row r="183" spans="1:15" ht="48" customHeight="1" x14ac:dyDescent="0.25">
      <c r="A183" s="4">
        <v>175</v>
      </c>
      <c r="B183" s="32">
        <v>131</v>
      </c>
      <c r="C183" s="33" t="s">
        <v>186</v>
      </c>
      <c r="D183" s="34" t="s">
        <v>543</v>
      </c>
      <c r="E183" s="35" t="s">
        <v>544</v>
      </c>
      <c r="F183" s="36" t="s">
        <v>545</v>
      </c>
      <c r="G183" s="37">
        <v>330</v>
      </c>
      <c r="H183" s="38">
        <v>300</v>
      </c>
      <c r="I183" s="39">
        <v>0</v>
      </c>
      <c r="J183" s="40">
        <v>0</v>
      </c>
      <c r="K183" s="41">
        <v>300</v>
      </c>
      <c r="L183" s="42" t="s">
        <v>21</v>
      </c>
      <c r="M183" s="43" t="s">
        <v>21</v>
      </c>
      <c r="N183" s="43" t="s">
        <v>21</v>
      </c>
      <c r="O183" s="44"/>
    </row>
    <row r="184" spans="1:15" ht="48" customHeight="1" x14ac:dyDescent="0.25">
      <c r="A184" s="4">
        <v>176</v>
      </c>
      <c r="B184" s="5">
        <v>132</v>
      </c>
      <c r="C184" s="6" t="s">
        <v>186</v>
      </c>
      <c r="D184" s="7" t="s">
        <v>546</v>
      </c>
      <c r="E184" s="8" t="s">
        <v>547</v>
      </c>
      <c r="F184" s="9" t="s">
        <v>548</v>
      </c>
      <c r="G184" s="10">
        <v>33000</v>
      </c>
      <c r="H184" s="11">
        <v>30000</v>
      </c>
      <c r="I184" s="12">
        <v>0.5</v>
      </c>
      <c r="J184" s="13">
        <v>3300</v>
      </c>
      <c r="K184" s="14">
        <v>26700</v>
      </c>
      <c r="L184" s="15" t="s">
        <v>21</v>
      </c>
      <c r="M184" s="16" t="s">
        <v>21</v>
      </c>
      <c r="N184" s="16" t="s">
        <v>21</v>
      </c>
      <c r="O184" s="17"/>
    </row>
    <row r="185" spans="1:15" ht="48" customHeight="1" x14ac:dyDescent="0.25">
      <c r="A185" s="4">
        <v>177</v>
      </c>
      <c r="B185" s="32">
        <v>133</v>
      </c>
      <c r="C185" s="33" t="s">
        <v>186</v>
      </c>
      <c r="D185" s="34" t="s">
        <v>549</v>
      </c>
      <c r="E185" s="35" t="s">
        <v>550</v>
      </c>
      <c r="F185" s="36" t="s">
        <v>551</v>
      </c>
      <c r="G185" s="37">
        <v>1826</v>
      </c>
      <c r="H185" s="38">
        <v>1660</v>
      </c>
      <c r="I185" s="39">
        <v>0.1</v>
      </c>
      <c r="J185" s="40">
        <v>660</v>
      </c>
      <c r="K185" s="41">
        <v>1000</v>
      </c>
      <c r="L185" s="42" t="s">
        <v>21</v>
      </c>
      <c r="M185" s="43" t="s">
        <v>21</v>
      </c>
      <c r="N185" s="43" t="s">
        <v>21</v>
      </c>
      <c r="O185" s="44" t="s">
        <v>552</v>
      </c>
    </row>
    <row r="186" spans="1:15" ht="48" customHeight="1" x14ac:dyDescent="0.25">
      <c r="A186" s="4">
        <v>178</v>
      </c>
      <c r="B186" s="5">
        <v>133</v>
      </c>
      <c r="C186" s="6" t="s">
        <v>186</v>
      </c>
      <c r="D186" s="7" t="s">
        <v>553</v>
      </c>
      <c r="E186" s="8" t="s">
        <v>554</v>
      </c>
      <c r="F186" s="9" t="s">
        <v>555</v>
      </c>
      <c r="G186" s="10">
        <v>1826</v>
      </c>
      <c r="H186" s="11">
        <v>1660</v>
      </c>
      <c r="I186" s="12">
        <v>0.1</v>
      </c>
      <c r="J186" s="13">
        <v>660</v>
      </c>
      <c r="K186" s="14">
        <v>1000</v>
      </c>
      <c r="L186" s="15" t="s">
        <v>21</v>
      </c>
      <c r="M186" s="16" t="s">
        <v>21</v>
      </c>
      <c r="N186" s="16" t="s">
        <v>21</v>
      </c>
      <c r="O186" s="17" t="s">
        <v>552</v>
      </c>
    </row>
    <row r="187" spans="1:15" ht="48" customHeight="1" x14ac:dyDescent="0.25">
      <c r="A187" s="4">
        <v>179</v>
      </c>
      <c r="B187" s="32">
        <v>134</v>
      </c>
      <c r="C187" s="33" t="s">
        <v>186</v>
      </c>
      <c r="D187" s="34" t="s">
        <v>556</v>
      </c>
      <c r="E187" s="35" t="s">
        <v>557</v>
      </c>
      <c r="F187" s="36" t="s">
        <v>558</v>
      </c>
      <c r="G187" s="37">
        <v>17028</v>
      </c>
      <c r="H187" s="38">
        <v>15480</v>
      </c>
      <c r="I187" s="39">
        <v>0.3</v>
      </c>
      <c r="J187" s="40">
        <v>1980</v>
      </c>
      <c r="K187" s="41">
        <v>13500</v>
      </c>
      <c r="L187" s="42" t="s">
        <v>21</v>
      </c>
      <c r="M187" s="43" t="s">
        <v>21</v>
      </c>
      <c r="N187" s="43" t="s">
        <v>21</v>
      </c>
      <c r="O187" s="44" t="s">
        <v>559</v>
      </c>
    </row>
    <row r="188" spans="1:15" ht="48" customHeight="1" x14ac:dyDescent="0.25">
      <c r="A188" s="4">
        <v>180</v>
      </c>
      <c r="B188" s="5">
        <v>135</v>
      </c>
      <c r="C188" s="6" t="s">
        <v>560</v>
      </c>
      <c r="D188" s="7" t="s">
        <v>561</v>
      </c>
      <c r="E188" s="8" t="s">
        <v>562</v>
      </c>
      <c r="F188" s="9" t="s">
        <v>563</v>
      </c>
      <c r="G188" s="10">
        <v>34584</v>
      </c>
      <c r="H188" s="11">
        <v>31440</v>
      </c>
      <c r="I188" s="12">
        <v>0.9</v>
      </c>
      <c r="J188" s="13">
        <v>5940</v>
      </c>
      <c r="K188" s="14">
        <v>25500</v>
      </c>
      <c r="L188" s="15" t="s">
        <v>21</v>
      </c>
      <c r="M188" s="16" t="s">
        <v>21</v>
      </c>
      <c r="N188" s="16" t="s">
        <v>21</v>
      </c>
      <c r="O188" s="17" t="s">
        <v>564</v>
      </c>
    </row>
    <row r="189" spans="1:15" ht="48" customHeight="1" x14ac:dyDescent="0.25">
      <c r="A189" s="4">
        <v>181</v>
      </c>
      <c r="B189" s="32">
        <v>136</v>
      </c>
      <c r="C189" s="33" t="s">
        <v>186</v>
      </c>
      <c r="D189" s="34" t="s">
        <v>565</v>
      </c>
      <c r="E189" s="35" t="s">
        <v>566</v>
      </c>
      <c r="F189" s="36" t="s">
        <v>55</v>
      </c>
      <c r="G189" s="37">
        <v>4400</v>
      </c>
      <c r="H189" s="38">
        <v>4000</v>
      </c>
      <c r="I189" s="39">
        <v>0</v>
      </c>
      <c r="J189" s="40">
        <v>0</v>
      </c>
      <c r="K189" s="41">
        <v>4000</v>
      </c>
      <c r="L189" s="42" t="s">
        <v>21</v>
      </c>
      <c r="M189" s="43" t="s">
        <v>21</v>
      </c>
      <c r="N189" s="43" t="s">
        <v>22</v>
      </c>
      <c r="O189" s="44" t="s">
        <v>567</v>
      </c>
    </row>
    <row r="190" spans="1:15" ht="48" customHeight="1" x14ac:dyDescent="0.25">
      <c r="A190" s="4">
        <v>182</v>
      </c>
      <c r="B190" s="5">
        <v>138</v>
      </c>
      <c r="C190" s="6" t="s">
        <v>186</v>
      </c>
      <c r="D190" s="7" t="s">
        <v>568</v>
      </c>
      <c r="E190" s="8" t="s">
        <v>569</v>
      </c>
      <c r="F190" s="9" t="s">
        <v>570</v>
      </c>
      <c r="G190" s="10">
        <v>10340</v>
      </c>
      <c r="H190" s="11">
        <v>9400</v>
      </c>
      <c r="I190" s="12">
        <v>0</v>
      </c>
      <c r="J190" s="13">
        <v>0</v>
      </c>
      <c r="K190" s="14">
        <v>9400</v>
      </c>
      <c r="L190" s="15" t="s">
        <v>21</v>
      </c>
      <c r="M190" s="16" t="s">
        <v>21</v>
      </c>
      <c r="N190" s="16" t="s">
        <v>39</v>
      </c>
      <c r="O190" s="17" t="s">
        <v>571</v>
      </c>
    </row>
    <row r="191" spans="1:15" ht="48" customHeight="1" x14ac:dyDescent="0.25">
      <c r="A191" s="4">
        <v>183</v>
      </c>
      <c r="B191" s="32">
        <v>139</v>
      </c>
      <c r="C191" s="33" t="s">
        <v>186</v>
      </c>
      <c r="D191" s="34" t="s">
        <v>572</v>
      </c>
      <c r="E191" s="35" t="s">
        <v>573</v>
      </c>
      <c r="F191" s="36" t="s">
        <v>574</v>
      </c>
      <c r="G191" s="37">
        <v>9020</v>
      </c>
      <c r="H191" s="38">
        <v>8200</v>
      </c>
      <c r="I191" s="39">
        <v>0</v>
      </c>
      <c r="J191" s="40">
        <v>0</v>
      </c>
      <c r="K191" s="41">
        <v>8200</v>
      </c>
      <c r="L191" s="42" t="s">
        <v>39</v>
      </c>
      <c r="M191" s="43" t="s">
        <v>39</v>
      </c>
      <c r="N191" s="43" t="s">
        <v>39</v>
      </c>
      <c r="O191" s="44" t="s">
        <v>575</v>
      </c>
    </row>
    <row r="192" spans="1:15" ht="48" customHeight="1" x14ac:dyDescent="0.25">
      <c r="A192" s="4">
        <v>184</v>
      </c>
      <c r="B192" s="5">
        <v>140</v>
      </c>
      <c r="C192" s="6" t="s">
        <v>186</v>
      </c>
      <c r="D192" s="7" t="s">
        <v>576</v>
      </c>
      <c r="E192" s="8" t="s">
        <v>577</v>
      </c>
      <c r="F192" s="9" t="s">
        <v>578</v>
      </c>
      <c r="G192" s="10">
        <v>1210</v>
      </c>
      <c r="H192" s="11">
        <v>1100</v>
      </c>
      <c r="I192" s="12">
        <v>0</v>
      </c>
      <c r="J192" s="13">
        <v>0</v>
      </c>
      <c r="K192" s="14">
        <v>1100</v>
      </c>
      <c r="L192" s="15" t="s">
        <v>39</v>
      </c>
      <c r="M192" s="16" t="s">
        <v>39</v>
      </c>
      <c r="N192" s="16" t="s">
        <v>39</v>
      </c>
      <c r="O192" s="17" t="s">
        <v>579</v>
      </c>
    </row>
    <row r="193" spans="1:15" ht="48" customHeight="1" x14ac:dyDescent="0.25">
      <c r="A193" s="4">
        <v>185</v>
      </c>
      <c r="B193" s="32">
        <v>140</v>
      </c>
      <c r="C193" s="33" t="s">
        <v>186</v>
      </c>
      <c r="D193" s="34" t="s">
        <v>580</v>
      </c>
      <c r="E193" s="35" t="s">
        <v>581</v>
      </c>
      <c r="F193" s="36" t="s">
        <v>582</v>
      </c>
      <c r="G193" s="37">
        <v>1210</v>
      </c>
      <c r="H193" s="38">
        <v>1100</v>
      </c>
      <c r="I193" s="39">
        <v>0</v>
      </c>
      <c r="J193" s="40">
        <v>0</v>
      </c>
      <c r="K193" s="41">
        <v>1100</v>
      </c>
      <c r="L193" s="42" t="s">
        <v>39</v>
      </c>
      <c r="M193" s="43" t="s">
        <v>39</v>
      </c>
      <c r="N193" s="43" t="s">
        <v>39</v>
      </c>
      <c r="O193" s="44" t="s">
        <v>579</v>
      </c>
    </row>
    <row r="194" spans="1:15" ht="48" customHeight="1" x14ac:dyDescent="0.25">
      <c r="A194" s="4">
        <v>186</v>
      </c>
      <c r="B194" s="5">
        <v>140</v>
      </c>
      <c r="C194" s="6" t="s">
        <v>186</v>
      </c>
      <c r="D194" s="7" t="s">
        <v>583</v>
      </c>
      <c r="E194" s="8" t="s">
        <v>584</v>
      </c>
      <c r="F194" s="9" t="s">
        <v>585</v>
      </c>
      <c r="G194" s="10">
        <v>1210</v>
      </c>
      <c r="H194" s="11">
        <v>1100</v>
      </c>
      <c r="I194" s="12">
        <v>0</v>
      </c>
      <c r="J194" s="13">
        <v>0</v>
      </c>
      <c r="K194" s="14">
        <v>1100</v>
      </c>
      <c r="L194" s="15" t="s">
        <v>39</v>
      </c>
      <c r="M194" s="16" t="s">
        <v>39</v>
      </c>
      <c r="N194" s="16" t="s">
        <v>39</v>
      </c>
      <c r="O194" s="17" t="s">
        <v>579</v>
      </c>
    </row>
    <row r="195" spans="1:15" ht="48" customHeight="1" x14ac:dyDescent="0.25">
      <c r="A195" s="4">
        <v>187</v>
      </c>
      <c r="B195" s="32">
        <v>140</v>
      </c>
      <c r="C195" s="33" t="s">
        <v>186</v>
      </c>
      <c r="D195" s="34" t="s">
        <v>586</v>
      </c>
      <c r="E195" s="35" t="s">
        <v>587</v>
      </c>
      <c r="F195" s="36" t="s">
        <v>588</v>
      </c>
      <c r="G195" s="37">
        <v>1210</v>
      </c>
      <c r="H195" s="38">
        <v>1100</v>
      </c>
      <c r="I195" s="39">
        <v>0</v>
      </c>
      <c r="J195" s="40">
        <v>0</v>
      </c>
      <c r="K195" s="41">
        <v>1100</v>
      </c>
      <c r="L195" s="42" t="s">
        <v>39</v>
      </c>
      <c r="M195" s="43" t="s">
        <v>39</v>
      </c>
      <c r="N195" s="43" t="s">
        <v>39</v>
      </c>
      <c r="O195" s="44" t="s">
        <v>579</v>
      </c>
    </row>
    <row r="196" spans="1:15" ht="48" customHeight="1" x14ac:dyDescent="0.25">
      <c r="A196" s="4">
        <v>188</v>
      </c>
      <c r="B196" s="5">
        <v>183</v>
      </c>
      <c r="C196" s="6" t="s">
        <v>186</v>
      </c>
      <c r="D196" s="7" t="s">
        <v>589</v>
      </c>
      <c r="E196" s="8" t="s">
        <v>590</v>
      </c>
      <c r="F196" s="9" t="s">
        <v>26</v>
      </c>
      <c r="G196" s="10">
        <v>132000</v>
      </c>
      <c r="H196" s="11">
        <v>120000</v>
      </c>
      <c r="I196" s="12">
        <v>1.5</v>
      </c>
      <c r="J196" s="13">
        <v>9900</v>
      </c>
      <c r="K196" s="14">
        <v>110100</v>
      </c>
      <c r="L196" s="15" t="s">
        <v>21</v>
      </c>
      <c r="M196" s="16" t="s">
        <v>21</v>
      </c>
      <c r="N196" s="16" t="s">
        <v>21</v>
      </c>
      <c r="O196" s="17" t="s">
        <v>591</v>
      </c>
    </row>
    <row r="197" spans="1:15" ht="48" customHeight="1" x14ac:dyDescent="0.25">
      <c r="A197" s="4">
        <v>189</v>
      </c>
      <c r="B197" s="32">
        <v>183</v>
      </c>
      <c r="C197" s="33" t="s">
        <v>186</v>
      </c>
      <c r="D197" s="34" t="s">
        <v>592</v>
      </c>
      <c r="E197" s="35" t="s">
        <v>26</v>
      </c>
      <c r="F197" s="36" t="s">
        <v>593</v>
      </c>
      <c r="G197" s="37"/>
      <c r="H197" s="38"/>
      <c r="I197" s="39">
        <v>1.5</v>
      </c>
      <c r="J197" s="40">
        <v>9900</v>
      </c>
      <c r="K197" s="41">
        <v>110100</v>
      </c>
      <c r="L197" s="42" t="s">
        <v>21</v>
      </c>
      <c r="M197" s="43" t="s">
        <v>21</v>
      </c>
      <c r="N197" s="43" t="s">
        <v>21</v>
      </c>
      <c r="O197" s="44"/>
    </row>
    <row r="198" spans="1:15" ht="48" customHeight="1" x14ac:dyDescent="0.25">
      <c r="A198" s="4">
        <v>190</v>
      </c>
      <c r="B198" s="5">
        <v>184</v>
      </c>
      <c r="C198" s="6" t="s">
        <v>186</v>
      </c>
      <c r="D198" s="7" t="s">
        <v>594</v>
      </c>
      <c r="E198" s="8" t="s">
        <v>595</v>
      </c>
      <c r="F198" s="9" t="s">
        <v>26</v>
      </c>
      <c r="G198" s="10">
        <v>132000</v>
      </c>
      <c r="H198" s="11">
        <v>120000</v>
      </c>
      <c r="I198" s="12">
        <v>1.5</v>
      </c>
      <c r="J198" s="13">
        <v>9900</v>
      </c>
      <c r="K198" s="14">
        <v>110100</v>
      </c>
      <c r="L198" s="15" t="s">
        <v>21</v>
      </c>
      <c r="M198" s="16" t="s">
        <v>21</v>
      </c>
      <c r="N198" s="16" t="s">
        <v>21</v>
      </c>
      <c r="O198" s="17" t="s">
        <v>596</v>
      </c>
    </row>
    <row r="199" spans="1:15" ht="48" customHeight="1" x14ac:dyDescent="0.25">
      <c r="A199" s="4">
        <v>191</v>
      </c>
      <c r="B199" s="32">
        <v>184</v>
      </c>
      <c r="C199" s="33" t="s">
        <v>186</v>
      </c>
      <c r="D199" s="34" t="s">
        <v>597</v>
      </c>
      <c r="E199" s="35" t="s">
        <v>26</v>
      </c>
      <c r="F199" s="36" t="s">
        <v>598</v>
      </c>
      <c r="G199" s="37"/>
      <c r="H199" s="38"/>
      <c r="I199" s="39">
        <v>1.5</v>
      </c>
      <c r="J199" s="40">
        <v>9900</v>
      </c>
      <c r="K199" s="41">
        <v>110100</v>
      </c>
      <c r="L199" s="42" t="s">
        <v>21</v>
      </c>
      <c r="M199" s="43" t="s">
        <v>21</v>
      </c>
      <c r="N199" s="43" t="s">
        <v>21</v>
      </c>
      <c r="O199" s="44"/>
    </row>
    <row r="200" spans="1:15" ht="48" customHeight="1" x14ac:dyDescent="0.25">
      <c r="A200" s="4">
        <v>192</v>
      </c>
      <c r="B200" s="5">
        <v>185</v>
      </c>
      <c r="C200" s="6" t="s">
        <v>186</v>
      </c>
      <c r="D200" s="7" t="s">
        <v>599</v>
      </c>
      <c r="E200" s="8" t="s">
        <v>600</v>
      </c>
      <c r="F200" s="9" t="s">
        <v>26</v>
      </c>
      <c r="G200" s="10">
        <v>78100</v>
      </c>
      <c r="H200" s="11">
        <v>71000</v>
      </c>
      <c r="I200" s="12">
        <v>0.7</v>
      </c>
      <c r="J200" s="13">
        <v>4620</v>
      </c>
      <c r="K200" s="14">
        <v>66380</v>
      </c>
      <c r="L200" s="15" t="s">
        <v>21</v>
      </c>
      <c r="M200" s="16" t="s">
        <v>21</v>
      </c>
      <c r="N200" s="16" t="s">
        <v>21</v>
      </c>
      <c r="O200" s="17" t="s">
        <v>472</v>
      </c>
    </row>
    <row r="201" spans="1:15" ht="48" customHeight="1" x14ac:dyDescent="0.25">
      <c r="A201" s="4">
        <v>193</v>
      </c>
      <c r="B201" s="32">
        <v>185</v>
      </c>
      <c r="C201" s="33" t="s">
        <v>186</v>
      </c>
      <c r="D201" s="34" t="s">
        <v>601</v>
      </c>
      <c r="E201" s="35" t="s">
        <v>26</v>
      </c>
      <c r="F201" s="36" t="s">
        <v>602</v>
      </c>
      <c r="G201" s="37"/>
      <c r="H201" s="38"/>
      <c r="I201" s="39">
        <v>0.7</v>
      </c>
      <c r="J201" s="40">
        <v>4620</v>
      </c>
      <c r="K201" s="41">
        <v>66380</v>
      </c>
      <c r="L201" s="42" t="s">
        <v>21</v>
      </c>
      <c r="M201" s="43" t="s">
        <v>21</v>
      </c>
      <c r="N201" s="43" t="s">
        <v>21</v>
      </c>
      <c r="O201" s="44"/>
    </row>
    <row r="202" spans="1:15" ht="48" customHeight="1" x14ac:dyDescent="0.25">
      <c r="A202" s="4">
        <v>194</v>
      </c>
      <c r="B202" s="5">
        <v>186</v>
      </c>
      <c r="C202" s="6" t="s">
        <v>186</v>
      </c>
      <c r="D202" s="7" t="s">
        <v>603</v>
      </c>
      <c r="E202" s="8" t="s">
        <v>604</v>
      </c>
      <c r="F202" s="9" t="s">
        <v>26</v>
      </c>
      <c r="G202" s="10">
        <v>78100</v>
      </c>
      <c r="H202" s="11">
        <v>71000</v>
      </c>
      <c r="I202" s="12">
        <v>0.7</v>
      </c>
      <c r="J202" s="13">
        <v>4620</v>
      </c>
      <c r="K202" s="14">
        <v>66380</v>
      </c>
      <c r="L202" s="15" t="s">
        <v>21</v>
      </c>
      <c r="M202" s="16" t="s">
        <v>21</v>
      </c>
      <c r="N202" s="16" t="s">
        <v>21</v>
      </c>
      <c r="O202" s="17" t="s">
        <v>472</v>
      </c>
    </row>
    <row r="203" spans="1:15" ht="48" customHeight="1" x14ac:dyDescent="0.25">
      <c r="A203" s="4">
        <v>195</v>
      </c>
      <c r="B203" s="32">
        <v>186</v>
      </c>
      <c r="C203" s="33" t="s">
        <v>186</v>
      </c>
      <c r="D203" s="34" t="s">
        <v>605</v>
      </c>
      <c r="E203" s="35" t="s">
        <v>26</v>
      </c>
      <c r="F203" s="36" t="s">
        <v>606</v>
      </c>
      <c r="G203" s="37"/>
      <c r="H203" s="38"/>
      <c r="I203" s="39">
        <v>0.7</v>
      </c>
      <c r="J203" s="40">
        <v>4620</v>
      </c>
      <c r="K203" s="41">
        <v>66380</v>
      </c>
      <c r="L203" s="42" t="s">
        <v>21</v>
      </c>
      <c r="M203" s="43" t="s">
        <v>21</v>
      </c>
      <c r="N203" s="43" t="s">
        <v>21</v>
      </c>
      <c r="O203" s="44"/>
    </row>
    <row r="204" spans="1:15" ht="48" customHeight="1" x14ac:dyDescent="0.25">
      <c r="A204" s="4">
        <v>196</v>
      </c>
      <c r="B204" s="5">
        <v>187</v>
      </c>
      <c r="C204" s="6" t="s">
        <v>186</v>
      </c>
      <c r="D204" s="7" t="s">
        <v>607</v>
      </c>
      <c r="E204" s="8" t="s">
        <v>608</v>
      </c>
      <c r="F204" s="9" t="s">
        <v>609</v>
      </c>
      <c r="G204" s="10">
        <v>80872</v>
      </c>
      <c r="H204" s="11">
        <v>73520</v>
      </c>
      <c r="I204" s="12">
        <v>2.2000000000000002</v>
      </c>
      <c r="J204" s="13">
        <v>14520</v>
      </c>
      <c r="K204" s="14">
        <v>59000</v>
      </c>
      <c r="L204" s="15" t="s">
        <v>21</v>
      </c>
      <c r="M204" s="16" t="s">
        <v>21</v>
      </c>
      <c r="N204" s="16" t="s">
        <v>22</v>
      </c>
      <c r="O204" s="17" t="s">
        <v>610</v>
      </c>
    </row>
    <row r="205" spans="1:15" ht="48" customHeight="1" x14ac:dyDescent="0.25">
      <c r="A205" s="4">
        <v>197</v>
      </c>
      <c r="B205" s="32">
        <v>188</v>
      </c>
      <c r="C205" s="33" t="s">
        <v>186</v>
      </c>
      <c r="D205" s="34" t="s">
        <v>611</v>
      </c>
      <c r="E205" s="35" t="s">
        <v>612</v>
      </c>
      <c r="F205" s="36" t="s">
        <v>613</v>
      </c>
      <c r="G205" s="37">
        <v>3520</v>
      </c>
      <c r="H205" s="38">
        <v>3200</v>
      </c>
      <c r="I205" s="39">
        <v>0</v>
      </c>
      <c r="J205" s="40">
        <v>0</v>
      </c>
      <c r="K205" s="41">
        <v>3200</v>
      </c>
      <c r="L205" s="42" t="s">
        <v>21</v>
      </c>
      <c r="M205" s="43" t="s">
        <v>21</v>
      </c>
      <c r="N205" s="43" t="s">
        <v>21</v>
      </c>
      <c r="O205" s="44"/>
    </row>
    <row r="206" spans="1:15" ht="48" customHeight="1" x14ac:dyDescent="0.25">
      <c r="A206" s="4">
        <v>198</v>
      </c>
      <c r="B206" s="5">
        <v>189</v>
      </c>
      <c r="C206" s="6" t="s">
        <v>186</v>
      </c>
      <c r="D206" s="7" t="s">
        <v>614</v>
      </c>
      <c r="E206" s="8" t="s">
        <v>615</v>
      </c>
      <c r="F206" s="9" t="s">
        <v>616</v>
      </c>
      <c r="G206" s="10">
        <v>2024</v>
      </c>
      <c r="H206" s="11">
        <v>1840</v>
      </c>
      <c r="I206" s="12">
        <v>0</v>
      </c>
      <c r="J206" s="13">
        <v>0</v>
      </c>
      <c r="K206" s="14">
        <v>1840</v>
      </c>
      <c r="L206" s="15" t="s">
        <v>21</v>
      </c>
      <c r="M206" s="16" t="s">
        <v>21</v>
      </c>
      <c r="N206" s="16" t="s">
        <v>21</v>
      </c>
      <c r="O206" s="17" t="s">
        <v>617</v>
      </c>
    </row>
  </sheetData>
  <autoFilter ref="B1:O206"/>
  <mergeCells count="17">
    <mergeCell ref="F2:F8"/>
    <mergeCell ref="A2:A8"/>
    <mergeCell ref="B2:B8"/>
    <mergeCell ref="C2:C8"/>
    <mergeCell ref="D2:D8"/>
    <mergeCell ref="E2:E8"/>
    <mergeCell ref="O2:O8"/>
    <mergeCell ref="G2:G8"/>
    <mergeCell ref="H2:H8"/>
    <mergeCell ref="I2:I8"/>
    <mergeCell ref="J2:J8"/>
    <mergeCell ref="K2:K8"/>
    <mergeCell ref="L4:L8"/>
    <mergeCell ref="M4:M8"/>
    <mergeCell ref="N4:N8"/>
    <mergeCell ref="L2:N2"/>
    <mergeCell ref="L3:N3"/>
  </mergeCells>
  <phoneticPr fontId="2"/>
  <pageMargins left="0" right="0" top="0" bottom="0" header="0" footer="0"/>
  <pageSetup paperSize="8" scale="76"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D1D42F-9EF7-4579-9CD0-2C52FFFA59E2}">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02D9137-3F93-4603-A5AD-34179F32E3AF}">
  <ds:schemaRefs>
    <ds:schemaRef ds:uri="http://schemas.microsoft.com/sharepoint/v3/contenttype/forms"/>
  </ds:schemaRefs>
</ds:datastoreItem>
</file>

<file path=customXml/itemProps3.xml><?xml version="1.0" encoding="utf-8"?>
<ds:datastoreItem xmlns:ds="http://schemas.openxmlformats.org/officeDocument/2006/customXml" ds:itemID="{2CEC34B7-C038-4064-BB1B-10425D696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営業用</vt:lpstr>
      <vt:lpstr>P1-2</vt:lpstr>
      <vt:lpstr>ｱﾄﾚｰP3</vt:lpstr>
      <vt:lpstr>ｱﾄﾚｰP4</vt:lpstr>
      <vt:lpstr>ｱﾄﾚｰP5</vt:lpstr>
      <vt:lpstr>本編</vt:lpstr>
      <vt:lpstr>'P1-2'!Print_Area</vt:lpstr>
      <vt:lpstr>ｱﾄﾚｰP3!Print_Area</vt:lpstr>
      <vt:lpstr>ｱﾄﾚｰP4!Print_Area</vt:lpstr>
      <vt:lpstr>ｱﾄﾚｰP5!Print_Area</vt:lpstr>
      <vt:lpstr>営業用!Print_Area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2024-09-04T05:03:02Z</cp:lastPrinted>
  <dcterms:created xsi:type="dcterms:W3CDTF">2004-02-10T09:47:45Z</dcterms:created>
  <dcterms:modified xsi:type="dcterms:W3CDTF">2024-09-04T05:03:44Z</dcterms:modified>
</cp:coreProperties>
</file>