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用品ガイド\"/>
    </mc:Choice>
  </mc:AlternateContent>
  <bookViews>
    <workbookView xWindow="0" yWindow="600" windowWidth="28800" windowHeight="11903" tabRatio="585" activeTab="1"/>
  </bookViews>
  <sheets>
    <sheet name="営業用" sheetId="16" r:id="rId1"/>
    <sheet name="P1-2" sheetId="17" r:id="rId2"/>
    <sheet name="ｱﾄﾚｰP3" sheetId="18" r:id="rId3"/>
    <sheet name="ｱﾄﾚｰP4" sheetId="19" r:id="rId4"/>
    <sheet name="ｱﾄﾚｰP5" sheetId="20" r:id="rId5"/>
    <sheet name="本編" sheetId="1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__１" localSheetId="2">#REF!</definedName>
    <definedName name="__１" localSheetId="3">#REF!</definedName>
    <definedName name="__１" localSheetId="4">#REF!</definedName>
    <definedName name="__１">#REF!</definedName>
    <definedName name="__123Graph_A" localSheetId="2" hidden="1">[1]工数データ!#REF!</definedName>
    <definedName name="__123Graph_A" localSheetId="3" hidden="1">[1]工数データ!#REF!</definedName>
    <definedName name="__123Graph_A" localSheetId="4" hidden="1">[1]工数データ!#REF!</definedName>
    <definedName name="__123Graph_A" hidden="1">[1]工数データ!#REF!</definedName>
    <definedName name="__123Graph_A全体" localSheetId="2" hidden="1">[1]工数データ!#REF!</definedName>
    <definedName name="__123Graph_A全体" localSheetId="3" hidden="1">[1]工数データ!#REF!</definedName>
    <definedName name="__123Graph_A全体" localSheetId="4" hidden="1">[1]工数データ!#REF!</definedName>
    <definedName name="__123Graph_A全体" hidden="1">[1]工数データ!#REF!</definedName>
    <definedName name="__123Graph_A全体折線" localSheetId="2" hidden="1">[1]工数データ!#REF!</definedName>
    <definedName name="__123Graph_A全体折線" localSheetId="3" hidden="1">[1]工数データ!#REF!</definedName>
    <definedName name="__123Graph_A全体折線" localSheetId="4" hidden="1">[1]工数データ!#REF!</definedName>
    <definedName name="__123Graph_A全体折線" hidden="1">[1]工数データ!#REF!</definedName>
    <definedName name="__123Graph_A投資推移" localSheetId="2" hidden="1">[2]投資ﾌｫﾛｰ!#REF!</definedName>
    <definedName name="__123Graph_A投資推移" localSheetId="3" hidden="1">[2]投資ﾌｫﾛｰ!#REF!</definedName>
    <definedName name="__123Graph_A投資推移" localSheetId="4" hidden="1">[2]投資ﾌｫﾛｰ!#REF!</definedName>
    <definedName name="__123Graph_A投資推移" hidden="1">[2]投資ﾌｫﾛｰ!#REF!</definedName>
    <definedName name="__123Graph_B" localSheetId="2" hidden="1">[1]工数データ!#REF!</definedName>
    <definedName name="__123Graph_B" localSheetId="3" hidden="1">[1]工数データ!#REF!</definedName>
    <definedName name="__123Graph_B" localSheetId="4" hidden="1">[1]工数データ!#REF!</definedName>
    <definedName name="__123Graph_B" hidden="1">[1]工数データ!#REF!</definedName>
    <definedName name="__123Graph_B全体" localSheetId="2" hidden="1">[1]工数データ!#REF!</definedName>
    <definedName name="__123Graph_B全体" localSheetId="3" hidden="1">[1]工数データ!#REF!</definedName>
    <definedName name="__123Graph_B全体" localSheetId="4" hidden="1">[1]工数データ!#REF!</definedName>
    <definedName name="__123Graph_B全体" hidden="1">[1]工数データ!#REF!</definedName>
    <definedName name="__123Graph_B全体折線" localSheetId="2" hidden="1">[1]工数データ!#REF!</definedName>
    <definedName name="__123Graph_B全体折線" localSheetId="3" hidden="1">[1]工数データ!#REF!</definedName>
    <definedName name="__123Graph_B全体折線" localSheetId="4" hidden="1">[1]工数データ!#REF!</definedName>
    <definedName name="__123Graph_B全体折線" hidden="1">[1]工数データ!#REF!</definedName>
    <definedName name="__123Graph_C" localSheetId="2" hidden="1">[1]工数データ!#REF!</definedName>
    <definedName name="__123Graph_C" localSheetId="3" hidden="1">[1]工数データ!#REF!</definedName>
    <definedName name="__123Graph_C" localSheetId="4" hidden="1">[1]工数データ!#REF!</definedName>
    <definedName name="__123Graph_C" hidden="1">[1]工数データ!#REF!</definedName>
    <definedName name="__123Graph_C全体" localSheetId="2" hidden="1">[1]工数データ!#REF!</definedName>
    <definedName name="__123Graph_C全体" localSheetId="3" hidden="1">[1]工数データ!#REF!</definedName>
    <definedName name="__123Graph_C全体" localSheetId="4" hidden="1">[1]工数データ!#REF!</definedName>
    <definedName name="__123Graph_C全体" hidden="1">[1]工数データ!#REF!</definedName>
    <definedName name="__123Graph_C全体折線" localSheetId="2" hidden="1">[1]工数データ!#REF!</definedName>
    <definedName name="__123Graph_C全体折線" localSheetId="3" hidden="1">[1]工数データ!#REF!</definedName>
    <definedName name="__123Graph_C全体折線" localSheetId="4" hidden="1">[1]工数データ!#REF!</definedName>
    <definedName name="__123Graph_C全体折線" hidden="1">[1]工数データ!#REF!</definedName>
    <definedName name="__123Graph_C投資推移" localSheetId="2" hidden="1">[2]投資ﾌｫﾛｰ!#REF!</definedName>
    <definedName name="__123Graph_C投資推移" localSheetId="3" hidden="1">[2]投資ﾌｫﾛｰ!#REF!</definedName>
    <definedName name="__123Graph_C投資推移" localSheetId="4" hidden="1">[2]投資ﾌｫﾛｰ!#REF!</definedName>
    <definedName name="__123Graph_C投資推移" hidden="1">[2]投資ﾌｫﾛｰ!#REF!</definedName>
    <definedName name="__123Graph_D" localSheetId="2" hidden="1">[1]工数データ!#REF!</definedName>
    <definedName name="__123Graph_D" localSheetId="3" hidden="1">[1]工数データ!#REF!</definedName>
    <definedName name="__123Graph_D" localSheetId="4" hidden="1">[1]工数データ!#REF!</definedName>
    <definedName name="__123Graph_D" hidden="1">[1]工数データ!#REF!</definedName>
    <definedName name="__123Graph_D全体折線" localSheetId="2" hidden="1">[1]工数データ!#REF!</definedName>
    <definedName name="__123Graph_D全体折線" localSheetId="3" hidden="1">[1]工数データ!#REF!</definedName>
    <definedName name="__123Graph_D全体折線" localSheetId="4" hidden="1">[1]工数データ!#REF!</definedName>
    <definedName name="__123Graph_D全体折線" hidden="1">[1]工数データ!#REF!</definedName>
    <definedName name="__123Graph_E" localSheetId="2" hidden="1">[1]工数データ!#REF!</definedName>
    <definedName name="__123Graph_E" localSheetId="3" hidden="1">[1]工数データ!#REF!</definedName>
    <definedName name="__123Graph_E" localSheetId="4" hidden="1">[1]工数データ!#REF!</definedName>
    <definedName name="__123Graph_E" hidden="1">[1]工数データ!#REF!</definedName>
    <definedName name="__123Graph_E全体折線" localSheetId="2" hidden="1">[1]工数データ!#REF!</definedName>
    <definedName name="__123Graph_E全体折線" localSheetId="3" hidden="1">[1]工数データ!#REF!</definedName>
    <definedName name="__123Graph_E全体折線" localSheetId="4" hidden="1">[1]工数データ!#REF!</definedName>
    <definedName name="__123Graph_E全体折線" hidden="1">[1]工数データ!#REF!</definedName>
    <definedName name="__123Graph_F" localSheetId="2" hidden="1">[1]工数データ!#REF!</definedName>
    <definedName name="__123Graph_F" localSheetId="3" hidden="1">[1]工数データ!#REF!</definedName>
    <definedName name="__123Graph_F" localSheetId="4" hidden="1">[1]工数データ!#REF!</definedName>
    <definedName name="__123Graph_F" hidden="1">[1]工数データ!#REF!</definedName>
    <definedName name="__123Graph_F全体折線" localSheetId="2" hidden="1">[1]工数データ!#REF!</definedName>
    <definedName name="__123Graph_F全体折線" localSheetId="3" hidden="1">[1]工数データ!#REF!</definedName>
    <definedName name="__123Graph_F全体折線" localSheetId="4" hidden="1">[1]工数データ!#REF!</definedName>
    <definedName name="__123Graph_F全体折線" hidden="1">[1]工数データ!#REF!</definedName>
    <definedName name="__123Graph_LBL_A" localSheetId="2" hidden="1">'[3]56ARE04'!#REF!</definedName>
    <definedName name="__123Graph_LBL_A" localSheetId="3" hidden="1">'[3]56ARE04'!#REF!</definedName>
    <definedName name="__123Graph_LBL_A" localSheetId="4" hidden="1">'[3]56ARE04'!#REF!</definedName>
    <definedName name="__123Graph_LBL_A" hidden="1">'[3]56ARE04'!#REF!</definedName>
    <definedName name="__123Graph_LBL_A投資推移" localSheetId="2" hidden="1">[2]投資ﾌｫﾛｰ!#REF!</definedName>
    <definedName name="__123Graph_LBL_A投資推移" localSheetId="3" hidden="1">[2]投資ﾌｫﾛｰ!#REF!</definedName>
    <definedName name="__123Graph_LBL_A投資推移" localSheetId="4" hidden="1">[2]投資ﾌｫﾛｰ!#REF!</definedName>
    <definedName name="__123Graph_LBL_A投資推移" hidden="1">[2]投資ﾌｫﾛｰ!#REF!</definedName>
    <definedName name="__123Graph_LBL_C" localSheetId="2" hidden="1">'[3]56ARE04'!#REF!</definedName>
    <definedName name="__123Graph_LBL_C" localSheetId="3" hidden="1">'[3]56ARE04'!#REF!</definedName>
    <definedName name="__123Graph_LBL_C" localSheetId="4" hidden="1">'[3]56ARE04'!#REF!</definedName>
    <definedName name="__123Graph_LBL_C" hidden="1">'[3]56ARE04'!#REF!</definedName>
    <definedName name="__123Graph_LBL_C投資推移" localSheetId="2" hidden="1">[2]投資ﾌｫﾛｰ!#REF!</definedName>
    <definedName name="__123Graph_LBL_C投資推移" localSheetId="3" hidden="1">[2]投資ﾌｫﾛｰ!#REF!</definedName>
    <definedName name="__123Graph_LBL_C投資推移" localSheetId="4" hidden="1">[2]投資ﾌｫﾛｰ!#REF!</definedName>
    <definedName name="__123Graph_LBL_C投資推移" hidden="1">[2]投資ﾌｫﾛｰ!#REF!</definedName>
    <definedName name="__123Graph_LBL_D投資推移" localSheetId="2" hidden="1">[2]投資ﾌｫﾛｰ!#REF!</definedName>
    <definedName name="__123Graph_LBL_D投資推移" localSheetId="3" hidden="1">[2]投資ﾌｫﾛｰ!#REF!</definedName>
    <definedName name="__123Graph_LBL_D投資推移" localSheetId="4" hidden="1">[2]投資ﾌｫﾛｰ!#REF!</definedName>
    <definedName name="__123Graph_LBL_D投資推移" hidden="1">[2]投資ﾌｫﾛｰ!#REF!</definedName>
    <definedName name="__123Graph_X" localSheetId="2" hidden="1">[1]工数データ!#REF!</definedName>
    <definedName name="__123Graph_X" localSheetId="3" hidden="1">[1]工数データ!#REF!</definedName>
    <definedName name="__123Graph_X" localSheetId="4" hidden="1">[1]工数データ!#REF!</definedName>
    <definedName name="__123Graph_X" hidden="1">[1]工数データ!#REF!</definedName>
    <definedName name="__123Graph_X全体" localSheetId="2" hidden="1">[1]工数データ!#REF!</definedName>
    <definedName name="__123Graph_X全体" localSheetId="3" hidden="1">[1]工数データ!#REF!</definedName>
    <definedName name="__123Graph_X全体" localSheetId="4" hidden="1">[1]工数データ!#REF!</definedName>
    <definedName name="__123Graph_X全体" hidden="1">[1]工数データ!#REF!</definedName>
    <definedName name="__123Graph_X全体折線" localSheetId="2" hidden="1">[1]工数データ!#REF!</definedName>
    <definedName name="__123Graph_X全体折線" localSheetId="3" hidden="1">[1]工数データ!#REF!</definedName>
    <definedName name="__123Graph_X全体折線" localSheetId="4" hidden="1">[1]工数データ!#REF!</definedName>
    <definedName name="__123Graph_X全体折線" hidden="1">[1]工数データ!#REF!</definedName>
    <definedName name="__asb1" localSheetId="2">#REF!</definedName>
    <definedName name="__asb1" localSheetId="3">#REF!</definedName>
    <definedName name="__asb1" localSheetId="4">#REF!</definedName>
    <definedName name="__asb1">#REF!</definedName>
    <definedName name="__asb2" localSheetId="2">#REF!</definedName>
    <definedName name="__asb2" localSheetId="3">#REF!</definedName>
    <definedName name="__asb2" localSheetId="4">#REF!</definedName>
    <definedName name="__asb2">#REF!</definedName>
    <definedName name="__bsb1" localSheetId="2">#REF!</definedName>
    <definedName name="__bsb1" localSheetId="3">#REF!</definedName>
    <definedName name="__bsb1" localSheetId="4">#REF!</definedName>
    <definedName name="__bsb1">#REF!</definedName>
    <definedName name="__bsb2" localSheetId="2">#REF!</definedName>
    <definedName name="__bsb2" localSheetId="3">#REF!</definedName>
    <definedName name="__bsb2" localSheetId="4">#REF!</definedName>
    <definedName name="__bsb2">#REF!</definedName>
    <definedName name="_1">#N/A</definedName>
    <definedName name="_1_１" localSheetId="2">#REF!</definedName>
    <definedName name="_1_１" localSheetId="3">#REF!</definedName>
    <definedName name="_1_１" localSheetId="4">#REF!</definedName>
    <definedName name="_1_１">#REF!</definedName>
    <definedName name="_11" localSheetId="2" hidden="1">#REF!</definedName>
    <definedName name="_11" localSheetId="3" hidden="1">#REF!</definedName>
    <definedName name="_11" localSheetId="4" hidden="1">#REF!</definedName>
    <definedName name="_11" hidden="1">#REF!</definedName>
    <definedName name="_12" localSheetId="2">#REF!</definedName>
    <definedName name="_12" localSheetId="3">#REF!</definedName>
    <definedName name="_12" localSheetId="4">#REF!</definedName>
    <definedName name="_12">#REF!</definedName>
    <definedName name="_14_6_0__123Graph_A投資" localSheetId="2" hidden="1">[4]投資ﾌｫﾛｰ!#REF!</definedName>
    <definedName name="_14_6_0__123Graph_A投資" localSheetId="3" hidden="1">[4]投資ﾌｫﾛｰ!#REF!</definedName>
    <definedName name="_14_6_0__123Graph_A投資" localSheetId="4" hidden="1">[4]投資ﾌｫﾛｰ!#REF!</definedName>
    <definedName name="_14_6_0__123Graph_A投資" hidden="1">[4]投資ﾌｫﾛｰ!#REF!</definedName>
    <definedName name="_18" localSheetId="2">#REF!</definedName>
    <definedName name="_18" localSheetId="3">#REF!</definedName>
    <definedName name="_18" localSheetId="4">#REF!</definedName>
    <definedName name="_18">#REF!</definedName>
    <definedName name="_19" localSheetId="2">#REF!</definedName>
    <definedName name="_19" localSheetId="3">#REF!</definedName>
    <definedName name="_19" localSheetId="4">#REF!</definedName>
    <definedName name="_19">#REF!</definedName>
    <definedName name="_２" localSheetId="2">#REF!</definedName>
    <definedName name="_２" localSheetId="3">#REF!</definedName>
    <definedName name="_２" localSheetId="4">#REF!</definedName>
    <definedName name="_２">#REF!</definedName>
    <definedName name="_2_２" localSheetId="2">#REF!</definedName>
    <definedName name="_2_２" localSheetId="3">#REF!</definedName>
    <definedName name="_2_２" localSheetId="4">#REF!</definedName>
    <definedName name="_2_２">#REF!</definedName>
    <definedName name="_20" localSheetId="2">#REF!</definedName>
    <definedName name="_20" localSheetId="3">#REF!</definedName>
    <definedName name="_20" localSheetId="4">#REF!</definedName>
    <definedName name="_20">#REF!</definedName>
    <definedName name="_21_6_0__123Graph_C投資" localSheetId="2" hidden="1">[4]投資ﾌｫﾛｰ!#REF!</definedName>
    <definedName name="_21_6_0__123Graph_C投資" localSheetId="3" hidden="1">[4]投資ﾌｫﾛｰ!#REF!</definedName>
    <definedName name="_21_6_0__123Graph_C投資" localSheetId="4" hidden="1">[4]投資ﾌｫﾛｰ!#REF!</definedName>
    <definedName name="_21_6_0__123Graph_C投資" hidden="1">[4]投資ﾌｫﾛｰ!#REF!</definedName>
    <definedName name="_28_6_0__123Graph_LBL_A投資" localSheetId="2" hidden="1">[4]投資ﾌｫﾛｰ!#REF!</definedName>
    <definedName name="_28_6_0__123Graph_LBL_A投資" localSheetId="3" hidden="1">[4]投資ﾌｫﾛｰ!#REF!</definedName>
    <definedName name="_28_6_0__123Graph_LBL_A投資" localSheetId="4" hidden="1">[4]投資ﾌｫﾛｰ!#REF!</definedName>
    <definedName name="_28_6_0__123Graph_LBL_A投資" hidden="1">[4]投資ﾌｫﾛｰ!#REF!</definedName>
    <definedName name="_３" localSheetId="2">#REF!</definedName>
    <definedName name="_３" localSheetId="3">#REF!</definedName>
    <definedName name="_３" localSheetId="4">#REF!</definedName>
    <definedName name="_３">#REF!</definedName>
    <definedName name="_3_３" localSheetId="2">#REF!</definedName>
    <definedName name="_3_３" localSheetId="3">#REF!</definedName>
    <definedName name="_3_３" localSheetId="4">#REF!</definedName>
    <definedName name="_3_３">#REF!</definedName>
    <definedName name="_35_6_0__123Graph_LBL_C投資" localSheetId="2" hidden="1">[4]投資ﾌｫﾛｰ!#REF!</definedName>
    <definedName name="_35_6_0__123Graph_LBL_C投資" localSheetId="3" hidden="1">[4]投資ﾌｫﾛｰ!#REF!</definedName>
    <definedName name="_35_6_0__123Graph_LBL_C投資" localSheetId="4" hidden="1">[4]投資ﾌｫﾛｰ!#REF!</definedName>
    <definedName name="_35_6_0__123Graph_LBL_C投資" hidden="1">[4]投資ﾌｫﾛｰ!#REF!</definedName>
    <definedName name="_４" localSheetId="2">#REF!</definedName>
    <definedName name="_４" localSheetId="3">#REF!</definedName>
    <definedName name="_４" localSheetId="4">#REF!</definedName>
    <definedName name="_４">#REF!</definedName>
    <definedName name="_4_４" localSheetId="2">#REF!</definedName>
    <definedName name="_4_４" localSheetId="3">#REF!</definedName>
    <definedName name="_4_４" localSheetId="4">#REF!</definedName>
    <definedName name="_4_４">#REF!</definedName>
    <definedName name="_42_6_0__123Graph_LBL_D投資" localSheetId="2" hidden="1">[4]投資ﾌｫﾛｰ!#REF!</definedName>
    <definedName name="_42_6_0__123Graph_LBL_D投資" localSheetId="3" hidden="1">[4]投資ﾌｫﾛｰ!#REF!</definedName>
    <definedName name="_42_6_0__123Graph_LBL_D投資" localSheetId="4" hidden="1">[4]投資ﾌｫﾛｰ!#REF!</definedName>
    <definedName name="_42_6_0__123Graph_LBL_D投資" hidden="1">[4]投資ﾌｫﾛｰ!#REF!</definedName>
    <definedName name="_43X468_" localSheetId="2">#REF!</definedName>
    <definedName name="_43X468_" localSheetId="3">#REF!</definedName>
    <definedName name="_43X468_" localSheetId="4">#REF!</definedName>
    <definedName name="_43X468_">#REF!</definedName>
    <definedName name="_５" localSheetId="2">#REF!</definedName>
    <definedName name="_５" localSheetId="3">#REF!</definedName>
    <definedName name="_５" localSheetId="4">#REF!</definedName>
    <definedName name="_５">#REF!</definedName>
    <definedName name="_5_５" localSheetId="2">#REF!</definedName>
    <definedName name="_5_５" localSheetId="3">#REF!</definedName>
    <definedName name="_5_５" localSheetId="4">#REF!</definedName>
    <definedName name="_5_５">#REF!</definedName>
    <definedName name="_6DF20_" localSheetId="2">#REF!</definedName>
    <definedName name="_6DF20_" localSheetId="3">#REF!</definedName>
    <definedName name="_6DF20_" localSheetId="4">#REF!</definedName>
    <definedName name="_6DF20_">#REF!</definedName>
    <definedName name="_7Module1_.全印刷" localSheetId="2">[5]!'[Module1].全印刷'</definedName>
    <definedName name="_7Module1_.全印刷" localSheetId="3">[5]!'[Module1].全印刷'</definedName>
    <definedName name="_7Module1_.全印刷">[5]!'[Module1].全印刷'</definedName>
    <definedName name="_94_12_EEC" localSheetId="2">#REF!</definedName>
    <definedName name="_94_12_EEC" localSheetId="3">#REF!</definedName>
    <definedName name="_94_12_EEC" localSheetId="4">#REF!</definedName>
    <definedName name="_94_12_EEC">#REF!</definedName>
    <definedName name="_ＡＳ２" localSheetId="2">#REF!</definedName>
    <definedName name="_ＡＳ２" localSheetId="3">#REF!</definedName>
    <definedName name="_ＡＳ２" localSheetId="4">#REF!</definedName>
    <definedName name="_ＡＳ２">#REF!</definedName>
    <definedName name="_ＡＳ３">[6]date!$P$73:$P$76</definedName>
    <definedName name="_ＡＳ４">[6]date!$P$83:$P$86</definedName>
    <definedName name="_asb1" localSheetId="2">#REF!</definedName>
    <definedName name="_asb1" localSheetId="3">#REF!</definedName>
    <definedName name="_asb1" localSheetId="4">#REF!</definedName>
    <definedName name="_asb1">#REF!</definedName>
    <definedName name="_asb2" localSheetId="2">#REF!</definedName>
    <definedName name="_asb2" localSheetId="3">#REF!</definedName>
    <definedName name="_asb2" localSheetId="4">#REF!</definedName>
    <definedName name="_asb2">#REF!</definedName>
    <definedName name="_atb1" localSheetId="2">#REF!</definedName>
    <definedName name="_atb1" localSheetId="3">#REF!</definedName>
    <definedName name="_atb1" localSheetId="4">#REF!</definedName>
    <definedName name="_atb1">#REF!</definedName>
    <definedName name="_atb2" localSheetId="2">#REF!</definedName>
    <definedName name="_atb2" localSheetId="3">#REF!</definedName>
    <definedName name="_atb2" localSheetId="4">#REF!</definedName>
    <definedName name="_atb2">#REF!</definedName>
    <definedName name="_bsb1" localSheetId="2">#REF!</definedName>
    <definedName name="_bsb1" localSheetId="3">#REF!</definedName>
    <definedName name="_bsb1" localSheetId="4">#REF!</definedName>
    <definedName name="_bsb1">#REF!</definedName>
    <definedName name="_bsb2" localSheetId="2">#REF!</definedName>
    <definedName name="_bsb2" localSheetId="3">#REF!</definedName>
    <definedName name="_bsb2" localSheetId="4">#REF!</definedName>
    <definedName name="_bsb2">#REF!</definedName>
    <definedName name="_btb1" localSheetId="2">#REF!</definedName>
    <definedName name="_btb1" localSheetId="3">#REF!</definedName>
    <definedName name="_btb1" localSheetId="4">#REF!</definedName>
    <definedName name="_btb1">#REF!</definedName>
    <definedName name="_btb2" localSheetId="2">#REF!</definedName>
    <definedName name="_btb2" localSheetId="3">#REF!</definedName>
    <definedName name="_btb2" localSheetId="4">#REF!</definedName>
    <definedName name="_btb2">#REF!</definedName>
    <definedName name="_ＤＡ2" localSheetId="2">#REF!</definedName>
    <definedName name="_ＤＡ2" localSheetId="3">#REF!</definedName>
    <definedName name="_ＤＡ2" localSheetId="4">#REF!</definedName>
    <definedName name="_ＤＡ2">#REF!</definedName>
    <definedName name="_ＤＡ3" localSheetId="2">#REF!</definedName>
    <definedName name="_ＤＡ3" localSheetId="3">#REF!</definedName>
    <definedName name="_ＤＡ3" localSheetId="4">#REF!</definedName>
    <definedName name="_ＤＡ3">#REF!</definedName>
    <definedName name="_DF20" localSheetId="2">#REF!</definedName>
    <definedName name="_DF20" localSheetId="3">#REF!</definedName>
    <definedName name="_DF20" localSheetId="4">#REF!</definedName>
    <definedName name="_DF20">#REF!</definedName>
    <definedName name="_ＤＲ2" localSheetId="2">#REF!</definedName>
    <definedName name="_ＤＲ2" localSheetId="3">#REF!</definedName>
    <definedName name="_ＤＲ2" localSheetId="4">#REF!</definedName>
    <definedName name="_ＤＲ2">#REF!</definedName>
    <definedName name="_ＤＲ3" localSheetId="2">#REF!</definedName>
    <definedName name="_ＤＲ3" localSheetId="3">#REF!</definedName>
    <definedName name="_ＤＲ3" localSheetId="4">#REF!</definedName>
    <definedName name="_ＤＲ3">#REF!</definedName>
    <definedName name="_Fill" localSheetId="2" hidden="1">#REF!</definedName>
    <definedName name="_Fill" localSheetId="3" hidden="1">#REF!</definedName>
    <definedName name="_Fill" localSheetId="4" hidden="1">#REF!</definedName>
    <definedName name="_Fill" hidden="1">#REF!</definedName>
    <definedName name="_Fill2" localSheetId="2" hidden="1">#REF!</definedName>
    <definedName name="_Fill2" localSheetId="3" hidden="1">#REF!</definedName>
    <definedName name="_Fill2" localSheetId="4" hidden="1">#REF!</definedName>
    <definedName name="_Fill2" hidden="1">#REF!</definedName>
    <definedName name="_xlnm._FilterDatabase" localSheetId="5" hidden="1">本編!$B$1:$O$206</definedName>
    <definedName name="_Key1" localSheetId="2" hidden="1">#REF!</definedName>
    <definedName name="_Key1" localSheetId="3" hidden="1">#REF!</definedName>
    <definedName name="_Key1" localSheetId="4"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 localSheetId="3">#REF!</definedName>
    <definedName name="_R66018" localSheetId="4">#REF!</definedName>
    <definedName name="_R66018">#REF!</definedName>
    <definedName name="_Regression_Out" localSheetId="2" hidden="1">#REF!</definedName>
    <definedName name="_Regression_Out" localSheetId="3" hidden="1">#REF!</definedName>
    <definedName name="_Regression_Out" localSheetId="4" hidden="1">#REF!</definedName>
    <definedName name="_Regression_Out" hidden="1">#REF!</definedName>
    <definedName name="_Regression_X" localSheetId="2" hidden="1">#REF!</definedName>
    <definedName name="_Regression_X" localSheetId="3" hidden="1">#REF!</definedName>
    <definedName name="_Regression_X" localSheetId="4" hidden="1">#REF!</definedName>
    <definedName name="_Regression_X" hidden="1">#REF!</definedName>
    <definedName name="_Regression_Y" localSheetId="2" hidden="1">#REF!</definedName>
    <definedName name="_Regression_Y" localSheetId="3" hidden="1">#REF!</definedName>
    <definedName name="_Regression_Y" localSheetId="4" hidden="1">#REF!</definedName>
    <definedName name="_Regression_Y" hidden="1">#REF!</definedName>
    <definedName name="_X560" localSheetId="2">#REF!</definedName>
    <definedName name="_X560" localSheetId="3">#REF!</definedName>
    <definedName name="_X560" localSheetId="4">#REF!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 localSheetId="3">[9]!_xlbgnm.XX1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 localSheetId="3">#REF!</definedName>
    <definedName name="_YD3" localSheetId="4">#REF!</definedName>
    <definedName name="_YD3">#REF!</definedName>
    <definedName name="\0" localSheetId="2">#REF!</definedName>
    <definedName name="\0" localSheetId="3">#REF!</definedName>
    <definedName name="\0" localSheetId="4">#REF!</definedName>
    <definedName name="\0">#REF!</definedName>
    <definedName name="\a" localSheetId="2">#REF!</definedName>
    <definedName name="\a" localSheetId="3">#REF!</definedName>
    <definedName name="\a" localSheetId="4">#REF!</definedName>
    <definedName name="\a">#REF!</definedName>
    <definedName name="\b" localSheetId="2">#REF!</definedName>
    <definedName name="\b" localSheetId="3">#REF!</definedName>
    <definedName name="\b" localSheetId="4">#REF!</definedName>
    <definedName name="\b">#REF!</definedName>
    <definedName name="\c" localSheetId="2">[10]動力源!#REF!</definedName>
    <definedName name="\c" localSheetId="3">[10]動力源!#REF!</definedName>
    <definedName name="\c">[10]動力源!#REF!</definedName>
    <definedName name="\g" localSheetId="2">'[3]56ARE04'!#REF!</definedName>
    <definedName name="\g" localSheetId="3">'[3]56ARE04'!#REF!</definedName>
    <definedName name="\g">'[3]56ARE04'!#REF!</definedName>
    <definedName name="\i" localSheetId="2">#REF!</definedName>
    <definedName name="\i" localSheetId="3">#REF!</definedName>
    <definedName name="\i" localSheetId="4">#REF!</definedName>
    <definedName name="\i">#REF!</definedName>
    <definedName name="\j" localSheetId="2">#REF!</definedName>
    <definedName name="\j" localSheetId="3">#REF!</definedName>
    <definedName name="\j" localSheetId="4">#REF!</definedName>
    <definedName name="\j">#REF!</definedName>
    <definedName name="\k" localSheetId="2">#REF!</definedName>
    <definedName name="\k" localSheetId="3">#REF!</definedName>
    <definedName name="\k" localSheetId="4">#REF!</definedName>
    <definedName name="\k">#REF!</definedName>
    <definedName name="\l" localSheetId="2">#REF!</definedName>
    <definedName name="\l" localSheetId="3">#REF!</definedName>
    <definedName name="\l" localSheetId="4">#REF!</definedName>
    <definedName name="\l">#REF!</definedName>
    <definedName name="\o" localSheetId="2">#REF!</definedName>
    <definedName name="\o" localSheetId="3">#REF!</definedName>
    <definedName name="\o" localSheetId="4">#REF!</definedName>
    <definedName name="\o">#REF!</definedName>
    <definedName name="\p" localSheetId="2">#REF!</definedName>
    <definedName name="\p" localSheetId="3">#REF!</definedName>
    <definedName name="\p" localSheetId="4">#REF!</definedName>
    <definedName name="\p">#REF!</definedName>
    <definedName name="\q" localSheetId="2">#REF!</definedName>
    <definedName name="\q" localSheetId="3">#REF!</definedName>
    <definedName name="\q" localSheetId="4">#REF!</definedName>
    <definedName name="\q">#REF!</definedName>
    <definedName name="\r" localSheetId="2">#REF!</definedName>
    <definedName name="\r" localSheetId="3">#REF!</definedName>
    <definedName name="\r" localSheetId="4">#REF!</definedName>
    <definedName name="\r">#REF!</definedName>
    <definedName name="\s" localSheetId="2">#REF!</definedName>
    <definedName name="\s" localSheetId="3">#REF!</definedName>
    <definedName name="\s" localSheetId="4">#REF!</definedName>
    <definedName name="\s">#REF!</definedName>
    <definedName name="\t" localSheetId="2">#REF!</definedName>
    <definedName name="\t" localSheetId="3">#REF!</definedName>
    <definedName name="\t" localSheetId="4">#REF!</definedName>
    <definedName name="\t">#N/A</definedName>
    <definedName name="\w" localSheetId="2">#REF!</definedName>
    <definedName name="\w" localSheetId="3">#REF!</definedName>
    <definedName name="\w" localSheetId="4">#REF!</definedName>
    <definedName name="\w">#REF!</definedName>
    <definedName name="\x" localSheetId="2">#REF!</definedName>
    <definedName name="\x" localSheetId="3">#REF!</definedName>
    <definedName name="\x" localSheetId="4">#REF!</definedName>
    <definedName name="\x">#REF!</definedName>
    <definedName name="\y" localSheetId="2">#REF!</definedName>
    <definedName name="\y" localSheetId="3">#REF!</definedName>
    <definedName name="\y" localSheetId="4">#REF!</definedName>
    <definedName name="\y">#REF!</definedName>
    <definedName name="×">[11]Sheet1!$D$5:$D$14</definedName>
    <definedName name="○" localSheetId="2">[12]!○</definedName>
    <definedName name="○" localSheetId="3">[12]!○</definedName>
    <definedName name="○">[12]!○</definedName>
    <definedName name="◎">[13]Sheet1!$C$5:$C$8</definedName>
    <definedName name="●">[13]Sheet1!$D$5:$D$8</definedName>
    <definedName name="⑤2" localSheetId="3" hidden="1">{"'TOYOTA'!$A$1:$R$26"}</definedName>
    <definedName name="⑤2" localSheetId="4" hidden="1">{"'TOYOTA'!$A$1:$R$26"}</definedName>
    <definedName name="⑤2" hidden="1">{"'TOYOTA'!$A$1:$R$26"}</definedName>
    <definedName name="A" localSheetId="3">ｱﾄﾚｰP4!A</definedName>
    <definedName name="A" localSheetId="4">#N/A</definedName>
    <definedName name="A">[0]!A</definedName>
    <definedName name="Ａ_Sheet1_List" localSheetId="1">#REF!</definedName>
    <definedName name="Ａ_Sheet1_List" localSheetId="2">#REF!</definedName>
    <definedName name="Ａ_Sheet1_List" localSheetId="3">#REF!</definedName>
    <definedName name="Ａ_Sheet1_List" localSheetId="4">#REF!</definedName>
    <definedName name="Ａ_Sheet1_List">#REF!</definedName>
    <definedName name="A1V" localSheetId="2">#REF!</definedName>
    <definedName name="A1V" localSheetId="3">#REF!</definedName>
    <definedName name="A1V" localSheetId="4">#REF!</definedName>
    <definedName name="A1V">#REF!</definedName>
    <definedName name="AA" localSheetId="2">#REF!</definedName>
    <definedName name="AA" localSheetId="3">#REF!</definedName>
    <definedName name="aa" localSheetId="4">#N/A</definedName>
    <definedName name="AA">#REF!</definedName>
    <definedName name="aaa" localSheetId="2" hidden="1">#REF!</definedName>
    <definedName name="aaa" localSheetId="3" hidden="1">#REF!</definedName>
    <definedName name="aaa" localSheetId="4" hidden="1">#REF!</definedName>
    <definedName name="aaa" hidden="1">#REF!</definedName>
    <definedName name="AAAA" localSheetId="2">#REF!</definedName>
    <definedName name="AAAA" localSheetId="3">#REF!</definedName>
    <definedName name="AAAA" localSheetId="4">#REF!</definedName>
    <definedName name="AAAA">#REF!</definedName>
    <definedName name="aaaaaa">#N/A</definedName>
    <definedName name="aaaaaaaaaaaaa">#N/A</definedName>
    <definedName name="AB" localSheetId="2">#REF!</definedName>
    <definedName name="AB" localSheetId="3">#REF!</definedName>
    <definedName name="AB" localSheetId="4">#REF!</definedName>
    <definedName name="AB">#REF!</definedName>
    <definedName name="AC" localSheetId="2">#REF!</definedName>
    <definedName name="AC" localSheetId="3">#REF!</definedName>
    <definedName name="AC" localSheetId="4">#REF!</definedName>
    <definedName name="AC">#REF!</definedName>
    <definedName name="Access_Button" hidden="1">"X777ﾏｲﾙ_Sheet1_List"</definedName>
    <definedName name="AccessDatabase" hidden="1">"C:\My Documents\X777ﾏｲﾙ.mdb"</definedName>
    <definedName name="AD" localSheetId="2">#REF!</definedName>
    <definedName name="AD" localSheetId="3">#REF!</definedName>
    <definedName name="AD" localSheetId="4">#REF!</definedName>
    <definedName name="AD">#REF!</definedName>
    <definedName name="AddDesign" localSheetId="2">[14]!AddDesign</definedName>
    <definedName name="AddDesign" localSheetId="3">[14]!AddDesign</definedName>
    <definedName name="AddDesign">[14]!AddDesign</definedName>
    <definedName name="addParts" localSheetId="2">[15]!addParts</definedName>
    <definedName name="addParts" localSheetId="3">[15]!addParts</definedName>
    <definedName name="addParts">[15]!addParts</definedName>
    <definedName name="AE" localSheetId="2">#REF!</definedName>
    <definedName name="AE" localSheetId="3">#REF!</definedName>
    <definedName name="AE" localSheetId="4">#REF!</definedName>
    <definedName name="AE">#REF!</definedName>
    <definedName name="AF" localSheetId="2">#REF!</definedName>
    <definedName name="AF" localSheetId="3">#REF!</definedName>
    <definedName name="AF" localSheetId="4">#REF!</definedName>
    <definedName name="AF">#REF!</definedName>
    <definedName name="AFA" localSheetId="2">#REF!</definedName>
    <definedName name="AFA" localSheetId="3">#REF!</definedName>
    <definedName name="AFA" localSheetId="4">#REF!</definedName>
    <definedName name="AFA">#REF!</definedName>
    <definedName name="AFB" localSheetId="2">#REF!</definedName>
    <definedName name="AFB" localSheetId="3">#REF!</definedName>
    <definedName name="AFB" localSheetId="4">#REF!</definedName>
    <definedName name="AFB">#REF!</definedName>
    <definedName name="AG" localSheetId="2">#REF!</definedName>
    <definedName name="AG" localSheetId="3">#REF!</definedName>
    <definedName name="AG" localSheetId="4">#REF!</definedName>
    <definedName name="AG">#REF!</definedName>
    <definedName name="AH" localSheetId="2">#REF!</definedName>
    <definedName name="AH" localSheetId="3">#REF!</definedName>
    <definedName name="AH" localSheetId="4">#REF!</definedName>
    <definedName name="AH">#REF!</definedName>
    <definedName name="AI" localSheetId="2">#REF!</definedName>
    <definedName name="AI" localSheetId="3">#REF!</definedName>
    <definedName name="AI" localSheetId="4">#REF!</definedName>
    <definedName name="AI">#REF!</definedName>
    <definedName name="AJ" localSheetId="2">#REF!</definedName>
    <definedName name="AJ" localSheetId="3">#REF!</definedName>
    <definedName name="AJ" localSheetId="4">#REF!</definedName>
    <definedName name="AJ">#REF!</definedName>
    <definedName name="AK" localSheetId="2">#REF!</definedName>
    <definedName name="AK" localSheetId="3">#REF!</definedName>
    <definedName name="AK" localSheetId="4">#REF!</definedName>
    <definedName name="AK">#REF!</definedName>
    <definedName name="AL" localSheetId="2">#REF!</definedName>
    <definedName name="AL" localSheetId="3">#REF!</definedName>
    <definedName name="AL" localSheetId="4">#REF!</definedName>
    <definedName name="AL">#REF!</definedName>
    <definedName name="ALL">#N/A</definedName>
    <definedName name="AllKataData" localSheetId="2">[15]!AllKataData</definedName>
    <definedName name="AllKataData" localSheetId="3">[15]!AllKataData</definedName>
    <definedName name="AllKataData">[15]!AllKataData</definedName>
    <definedName name="AllKenDataAs" localSheetId="2">[15]!AllKenDataAs</definedName>
    <definedName name="AllKenDataAs" localSheetId="3">[15]!AllKenDataAs</definedName>
    <definedName name="AllKenDataAs">[15]!AllKenDataAs</definedName>
    <definedName name="AllKenDataFs" localSheetId="2">[15]!AllKenDataFs</definedName>
    <definedName name="AllKenDataFs" localSheetId="3">[15]!AllKenDataFs</definedName>
    <definedName name="AllKenDataFs">[15]!AllKenDataFs</definedName>
    <definedName name="AM" localSheetId="2">#REF!</definedName>
    <definedName name="AM" localSheetId="3">#REF!</definedName>
    <definedName name="AM" localSheetId="4">#REF!</definedName>
    <definedName name="AM">#REF!</definedName>
    <definedName name="AN" localSheetId="2">#REF!</definedName>
    <definedName name="AN" localSheetId="3">#REF!</definedName>
    <definedName name="AN" localSheetId="4">#REF!</definedName>
    <definedName name="AN">#REF!</definedName>
    <definedName name="AO" localSheetId="2">#REF!</definedName>
    <definedName name="AO" localSheetId="3">#REF!</definedName>
    <definedName name="AO" localSheetId="4">#REF!</definedName>
    <definedName name="AO">#REF!</definedName>
    <definedName name="AP" localSheetId="2">#REF!</definedName>
    <definedName name="AP" localSheetId="3">#REF!</definedName>
    <definedName name="AP" localSheetId="4">#REF!</definedName>
    <definedName name="AP">#REF!</definedName>
    <definedName name="area_子追工コードリスト">'[16]03_品番リスト作成'!$K$3:$L$1000</definedName>
    <definedName name="area_追工コードリスト">'[16]03_品番リスト作成'!$E$3:$F$1000</definedName>
    <definedName name="asdf">#N/A</definedName>
    <definedName name="assy図番マスタ" localSheetId="2">#REF!</definedName>
    <definedName name="assy図番マスタ" localSheetId="3">#REF!</definedName>
    <definedName name="assy図番マスタ" localSheetId="4">#REF!</definedName>
    <definedName name="assy図番マスタ">#REF!</definedName>
    <definedName name="astb1" localSheetId="2">#REF!</definedName>
    <definedName name="astb1" localSheetId="3">#REF!</definedName>
    <definedName name="astb1" localSheetId="4">#REF!</definedName>
    <definedName name="astb1">#REF!</definedName>
    <definedName name="astb2" localSheetId="2">#REF!</definedName>
    <definedName name="astb2" localSheetId="3">#REF!</definedName>
    <definedName name="astb2" localSheetId="4">#REF!</definedName>
    <definedName name="astb2">#REF!</definedName>
    <definedName name="asth" localSheetId="2">#REF!</definedName>
    <definedName name="asth" localSheetId="3">#REF!</definedName>
    <definedName name="asth" localSheetId="4">#REF!</definedName>
    <definedName name="asth">#REF!</definedName>
    <definedName name="astl" localSheetId="2">#REF!</definedName>
    <definedName name="astl" localSheetId="3">#REF!</definedName>
    <definedName name="astl" localSheetId="4">#REF!</definedName>
    <definedName name="astl">#REF!</definedName>
    <definedName name="aswlc" localSheetId="2">#REF!</definedName>
    <definedName name="aswlc" localSheetId="3">#REF!</definedName>
    <definedName name="aswlc" localSheetId="4">#REF!</definedName>
    <definedName name="aswlc">#REF!</definedName>
    <definedName name="ath" localSheetId="2">#REF!</definedName>
    <definedName name="ath" localSheetId="3">#REF!</definedName>
    <definedName name="ath" localSheetId="4">#REF!</definedName>
    <definedName name="ath">#REF!</definedName>
    <definedName name="atl" localSheetId="2">#REF!</definedName>
    <definedName name="atl" localSheetId="3">#REF!</definedName>
    <definedName name="atl" localSheetId="4">#REF!</definedName>
    <definedName name="atl">#REF!</definedName>
    <definedName name="AUST">#N/A</definedName>
    <definedName name="awlc" localSheetId="2">#REF!</definedName>
    <definedName name="awlc" localSheetId="3">#REF!</definedName>
    <definedName name="awlc" localSheetId="4">#REF!</definedName>
    <definedName name="awlc">#REF!</definedName>
    <definedName name="AXA" localSheetId="2">#REF!</definedName>
    <definedName name="AXA" localSheetId="3">#REF!</definedName>
    <definedName name="AXA" localSheetId="4">#REF!</definedName>
    <definedName name="AXA">#REF!</definedName>
    <definedName name="AXB" localSheetId="2">#REF!</definedName>
    <definedName name="AXB" localSheetId="3">#REF!</definedName>
    <definedName name="AXB" localSheetId="4">#REF!</definedName>
    <definedName name="AXB">#REF!</definedName>
    <definedName name="B" localSheetId="2">ｱﾄﾚｰP3!B</definedName>
    <definedName name="B" localSheetId="3">ｱﾄﾚｰP4!B</definedName>
    <definedName name="B" localSheetId="4">#N/A</definedName>
    <definedName name="B">#N/A</definedName>
    <definedName name="B_車種">[17]B_初期画面!$D$9</definedName>
    <definedName name="BAROMETRIC" localSheetId="2">#REF!</definedName>
    <definedName name="BAROMETRIC" localSheetId="3">#REF!</definedName>
    <definedName name="BAROMETRIC" localSheetId="4">#REF!</definedName>
    <definedName name="BAROMETRIC">#REF!</definedName>
    <definedName name="BAROMETRIC2" localSheetId="2">[18]!i+[19]input画面!$N$24</definedName>
    <definedName name="BAROMETRIC2" localSheetId="3">[18]!i+[19]input画面!$N$24</definedName>
    <definedName name="BAROMETRIC2">[18]!i+[19]input画面!$N$24</definedName>
    <definedName name="ｂｂｂ" localSheetId="3" hidden="1">{"年販売台数計画",#N/A,FALSE,"販売台数計画";"月販売台数計画",#N/A,FALSE,"販売台数計画"}</definedName>
    <definedName name="ｂｂｂ" localSheetId="4"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2">#REF!</definedName>
    <definedName name="bth" localSheetId="3">#REF!</definedName>
    <definedName name="bth" localSheetId="4">#REF!</definedName>
    <definedName name="bth">#REF!</definedName>
    <definedName name="btl" localSheetId="2">#REF!</definedName>
    <definedName name="btl" localSheetId="3">#REF!</definedName>
    <definedName name="btl" localSheetId="4">#REF!</definedName>
    <definedName name="btl">#REF!</definedName>
    <definedName name="bwlc" localSheetId="2">#REF!</definedName>
    <definedName name="bwlc" localSheetId="3">#REF!</definedName>
    <definedName name="bwlc" localSheetId="4">#REF!</definedName>
    <definedName name="bwlc">#REF!</definedName>
    <definedName name="C_">#N/A</definedName>
    <definedName name="calcKata" localSheetId="2">[15]!calcKata</definedName>
    <definedName name="calcKata" localSheetId="3">[15]!calcKata</definedName>
    <definedName name="calcKata">[15]!calcKata</definedName>
    <definedName name="CAMRY">#N/A</definedName>
    <definedName name="CARINA">#N/A</definedName>
    <definedName name="CELICA">#N/A</definedName>
    <definedName name="CF">[20]CF設投見積り!$C$8:$BV$92</definedName>
    <definedName name="checkValue" localSheetId="2">[15]!checkValue</definedName>
    <definedName name="checkValue" localSheetId="3">[15]!checkValue</definedName>
    <definedName name="checkValue">[15]!checkValue</definedName>
    <definedName name="CLEAR" localSheetId="2">[21]!CLEAR</definedName>
    <definedName name="CLEAR" localSheetId="3">[21]!CLEAR</definedName>
    <definedName name="CLEAR">[21]!CLEAR</definedName>
    <definedName name="clickbtndatKa" localSheetId="2">[15]!clickbtndatKa</definedName>
    <definedName name="clickbtndatKa" localSheetId="3">[15]!clickbtndatKa</definedName>
    <definedName name="clickbtndatKa">[15]!clickbtndatKa</definedName>
    <definedName name="clickbtndatKe" localSheetId="2">[15]!clickbtndatKe</definedName>
    <definedName name="clickbtndatKe" localSheetId="3">[15]!clickbtndatKe</definedName>
    <definedName name="clickbtndatKe">[15]!clickbtndatKe</definedName>
    <definedName name="clickbtnPrjKa" localSheetId="2">[15]!clickbtnPrjKa</definedName>
    <definedName name="clickbtnPrjKa" localSheetId="3">[15]!clickbtnPrjKa</definedName>
    <definedName name="clickbtnPrjKa">[15]!clickbtnPrjKa</definedName>
    <definedName name="clickbtnPrjKe" localSheetId="2">[15]!clickbtnPrjKe</definedName>
    <definedName name="clickbtnPrjKe" localSheetId="3">[15]!clickbtnPrjKe</definedName>
    <definedName name="clickbtnPrjKe">[15]!clickbtnPrjKe</definedName>
    <definedName name="clm_re_showA" localSheetId="2">[22]!clm_re_showA</definedName>
    <definedName name="clm_re_showA" localSheetId="3">[22]!clm_re_showA</definedName>
    <definedName name="clm_re_showA">[22]!clm_re_showA</definedName>
    <definedName name="clm_re_showC" localSheetId="2">[23]!clm_re_showC</definedName>
    <definedName name="clm_re_showC" localSheetId="3">[23]!clm_re_showC</definedName>
    <definedName name="clm_re_showC">[23]!clm_re_showC</definedName>
    <definedName name="clm_un_show" localSheetId="2">[23]!clm_un_show</definedName>
    <definedName name="clm_un_show" localSheetId="3">[23]!clm_un_show</definedName>
    <definedName name="clm_un_show">[23]!clm_un_show</definedName>
    <definedName name="CO2AIRSAMPLE" localSheetId="2">#REF!</definedName>
    <definedName name="CO2AIRSAMPLE" localSheetId="3">#REF!</definedName>
    <definedName name="CO2AIRSAMPLE" localSheetId="4">#REF!</definedName>
    <definedName name="CO2AIRSAMPLE">#REF!</definedName>
    <definedName name="CO2AIRSAMPLE2" localSheetId="2">#REF!</definedName>
    <definedName name="CO2AIRSAMPLE2" localSheetId="3">#REF!</definedName>
    <definedName name="CO2AIRSAMPLE2" localSheetId="4">#REF!</definedName>
    <definedName name="CO2AIRSAMPLE2">#REF!</definedName>
    <definedName name="CO2EXSAMPLE" localSheetId="2">#REF!</definedName>
    <definedName name="CO2EXSAMPLE" localSheetId="3">#REF!</definedName>
    <definedName name="CO2EXSAMPLE" localSheetId="4">#REF!</definedName>
    <definedName name="CO2EXSAMPLE">#REF!</definedName>
    <definedName name="CO2EXSAMPLE2" localSheetId="2">#REF!</definedName>
    <definedName name="CO2EXSAMPLE2" localSheetId="3">#REF!</definedName>
    <definedName name="CO2EXSAMPLE2" localSheetId="4">#REF!</definedName>
    <definedName name="CO2EXSAMPLE2">#REF!</definedName>
    <definedName name="COAIRSAMPLE" localSheetId="2">#REF!</definedName>
    <definedName name="COAIRSAMPLE" localSheetId="3">#REF!</definedName>
    <definedName name="COAIRSAMPLE" localSheetId="4">#REF!</definedName>
    <definedName name="COAIRSAMPLE">#REF!</definedName>
    <definedName name="COAIRSAMPLE2" localSheetId="2">#REF!</definedName>
    <definedName name="COAIRSAMPLE2" localSheetId="3">#REF!</definedName>
    <definedName name="COAIRSAMPLE2" localSheetId="4">#REF!</definedName>
    <definedName name="COAIRSAMPLE2">#REF!</definedName>
    <definedName name="COEXSAMPLE" localSheetId="2">#REF!</definedName>
    <definedName name="COEXSAMPLE" localSheetId="3">#REF!</definedName>
    <definedName name="COEXSAMPLE" localSheetId="4">#REF!</definedName>
    <definedName name="COEXSAMPLE">#REF!</definedName>
    <definedName name="COEXSAMPLE2" localSheetId="2">#REF!</definedName>
    <definedName name="COEXSAMPLE2" localSheetId="3">#REF!</definedName>
    <definedName name="COEXSAMPLE2" localSheetId="4">#REF!</definedName>
    <definedName name="COEXSAMPLE2">#REF!</definedName>
    <definedName name="copy_A" localSheetId="2">[22]!copy_A</definedName>
    <definedName name="copy_A" localSheetId="3">[22]!copy_A</definedName>
    <definedName name="copy_A">[22]!copy_A</definedName>
    <definedName name="copy_C" localSheetId="2">[23]!copy_C</definedName>
    <definedName name="copy_C" localSheetId="3">[23]!copy_C</definedName>
    <definedName name="copy_C">[23]!copy_C</definedName>
    <definedName name="COROLLA">#N/A</definedName>
    <definedName name="_xlnm.Criteria" localSheetId="2">[24]T000一覧!#REF!</definedName>
    <definedName name="_xlnm.Criteria" localSheetId="3">[24]T000一覧!#REF!</definedName>
    <definedName name="_xlnm.Criteria" localSheetId="4">[24]T000一覧!#REF!</definedName>
    <definedName name="_xlnm.Criteria">[24]T000一覧!#REF!</definedName>
    <definedName name="Criteria_MI" localSheetId="2">#REF!</definedName>
    <definedName name="Criteria_MI" localSheetId="3">#REF!</definedName>
    <definedName name="Criteria_MI" localSheetId="4">#REF!</definedName>
    <definedName name="Criteria_MI">#REF!</definedName>
    <definedName name="CVSVOL1" localSheetId="2">#REF!</definedName>
    <definedName name="CVSVOL1" localSheetId="3">#REF!</definedName>
    <definedName name="CVSVOL1" localSheetId="4">#REF!</definedName>
    <definedName name="CVSVOL1">#REF!</definedName>
    <definedName name="CVSVOL2" localSheetId="2">#REF!</definedName>
    <definedName name="CVSVOL2" localSheetId="3">#REF!</definedName>
    <definedName name="CVSVOL2" localSheetId="4">#REF!</definedName>
    <definedName name="CVSVOL2">#REF!</definedName>
    <definedName name="ｄ" localSheetId="3" hidden="1">{"'TOYOTA'!$A$1:$R$26"}</definedName>
    <definedName name="ｄ" localSheetId="4" hidden="1">{"'TOYOTA'!$A$1:$R$26"}</definedName>
    <definedName name="ｄ" hidden="1">{"'TOYOTA'!$A$1:$R$26"}</definedName>
    <definedName name="D_CLS">[25]D01A!$AC$4:$AC$100,[25]D01A!$B$7:$C$100</definedName>
    <definedName name="D01A結果_代替及び">[6]date!$P$3:$P$6</definedName>
    <definedName name="D01B_2_" localSheetId="2">#REF!</definedName>
    <definedName name="D01B_2_" localSheetId="3">#REF!</definedName>
    <definedName name="D01B_2_" localSheetId="4">#REF!</definedName>
    <definedName name="D01B_2_">#REF!</definedName>
    <definedName name="D02A部品表" localSheetId="2">#REF!</definedName>
    <definedName name="D02A部品表" localSheetId="3">#REF!</definedName>
    <definedName name="D02A部品表" localSheetId="4">#REF!</definedName>
    <definedName name="D02A部品表">#REF!</definedName>
    <definedName name="D39B日程">[26]開発目標値!$A$1:$L$57</definedName>
    <definedName name="DATA2" localSheetId="2">[27]電設!#REF!</definedName>
    <definedName name="DATA2" localSheetId="3">[27]電設!#REF!</definedName>
    <definedName name="DATA2" localSheetId="4">[27]電設!#REF!</definedName>
    <definedName name="DATA2">[27]電設!#REF!</definedName>
    <definedName name="_xlnm.Database" localSheetId="2">'[28]試作費（実績）'!#REF!</definedName>
    <definedName name="_xlnm.Database" localSheetId="3">'[28]試作費（実績）'!#REF!</definedName>
    <definedName name="_xlnm.Database" localSheetId="4">'[28]試作費（実績）'!#REF!</definedName>
    <definedName name="_xlnm.Database">'[28]試作費（実績）'!#REF!</definedName>
    <definedName name="DATE_ANZEN" localSheetId="2">#REF!</definedName>
    <definedName name="DATE_ANZEN" localSheetId="3">#REF!</definedName>
    <definedName name="DATE_ANZEN" localSheetId="4">#REF!</definedName>
    <definedName name="DATE_ANZEN">#REF!</definedName>
    <definedName name="DATE_GYOMU" localSheetId="2">#REF!</definedName>
    <definedName name="DATE_GYOMU" localSheetId="3">#REF!</definedName>
    <definedName name="DATE_GYOMU" localSheetId="4">#REF!</definedName>
    <definedName name="DATE_GYOMU">#REF!</definedName>
    <definedName name="DATE_SOGYO" localSheetId="2">#REF!</definedName>
    <definedName name="DATE_SOGYO" localSheetId="3">#REF!</definedName>
    <definedName name="DATE_SOGYO" localSheetId="4">#REF!</definedName>
    <definedName name="DATE_SOGYO">#REF!</definedName>
    <definedName name="DATE_TORI" localSheetId="2">#REF!</definedName>
    <definedName name="DATE_TORI" localSheetId="3">#REF!</definedName>
    <definedName name="DATE_TORI" localSheetId="4">#REF!</definedName>
    <definedName name="DATE_TORI">#REF!</definedName>
    <definedName name="DATE_YAKU" localSheetId="2">#REF!</definedName>
    <definedName name="DATE_YAKU" localSheetId="3">#REF!</definedName>
    <definedName name="DATE_YAKU" localSheetId="4">#REF!</definedName>
    <definedName name="DATE_YAKU">#REF!</definedName>
    <definedName name="DAY" localSheetId="2">#REF!</definedName>
    <definedName name="DAY" localSheetId="3">#REF!</definedName>
    <definedName name="DAY" localSheetId="4">#REF!</definedName>
    <definedName name="DAY">#REF!</definedName>
    <definedName name="DAYINPUT" localSheetId="2">#REF!</definedName>
    <definedName name="DAYINPUT" localSheetId="3">#REF!</definedName>
    <definedName name="DAYINPUT" localSheetId="4">#REF!</definedName>
    <definedName name="DAYINPUT">#REF!</definedName>
    <definedName name="DB_Name01" localSheetId="2">#REF!</definedName>
    <definedName name="DB_Name01" localSheetId="3">#REF!</definedName>
    <definedName name="DB_Name01" localSheetId="4">#REF!</definedName>
    <definedName name="DB_Name01">#REF!</definedName>
    <definedName name="DB_Name02" localSheetId="2">#REF!</definedName>
    <definedName name="DB_Name02" localSheetId="3">#REF!</definedName>
    <definedName name="DB_Name02" localSheetId="4">#REF!</definedName>
    <definedName name="DB_Name02">#REF!</definedName>
    <definedName name="DB20_CYN06GKIGOU" localSheetId="2">#REF!</definedName>
    <definedName name="DB20_CYN06GKIGOU" localSheetId="3">#REF!</definedName>
    <definedName name="DB20_CYN06GKIGOU" localSheetId="4">#REF!</definedName>
    <definedName name="DB20_CYN06GKIGOU">#REF!</definedName>
    <definedName name="DB20_CYN06GKOUHOU" localSheetId="2">#REF!</definedName>
    <definedName name="DB20_CYN06GKOUHOU" localSheetId="3">#REF!</definedName>
    <definedName name="DB20_CYN06GKOUHOU" localSheetId="4">#REF!</definedName>
    <definedName name="DB20_CYN06GKOUHOU">#REF!</definedName>
    <definedName name="DB20_CYN06GTEIGEN" localSheetId="2">#REF!</definedName>
    <definedName name="DB20_CYN06GTEIGEN" localSheetId="3">#REF!</definedName>
    <definedName name="DB20_CYN06GTEIGEN" localSheetId="4">#REF!</definedName>
    <definedName name="DB20_CYN06GTEIGEN">#REF!</definedName>
    <definedName name="DB20_CYN06GVE" localSheetId="2">#REF!</definedName>
    <definedName name="DB20_CYN06GVE" localSheetId="3">#REF!</definedName>
    <definedName name="DB20_CYN06GVE" localSheetId="4">#REF!</definedName>
    <definedName name="DB20_CYN06GVE">#REF!</definedName>
    <definedName name="DB20_CYN07MBUNRUI" localSheetId="2">#REF!</definedName>
    <definedName name="DB20_CYN07MBUNRUI" localSheetId="3">#REF!</definedName>
    <definedName name="DB20_CYN07MBUNRUI" localSheetId="4">#REF!</definedName>
    <definedName name="DB20_CYN07MBUNRUI">#REF!</definedName>
    <definedName name="DB20_CYN07MKYOYODO" localSheetId="2">#REF!</definedName>
    <definedName name="DB20_CYN07MKYOYODO" localSheetId="3">#REF!</definedName>
    <definedName name="DB20_CYN07MKYOYODO" localSheetId="4">#REF!</definedName>
    <definedName name="DB20_CYN07MKYOYODO">#REF!</definedName>
    <definedName name="DB20_CYN07MME" localSheetId="2">#REF!</definedName>
    <definedName name="DB20_CYN07MME" localSheetId="3">#REF!</definedName>
    <definedName name="DB20_CYN07MME" localSheetId="4">#REF!</definedName>
    <definedName name="DB20_CYN07MME">#REF!</definedName>
    <definedName name="DB20_CYN07MTUKA" localSheetId="2">#REF!</definedName>
    <definedName name="DB20_CYN07MTUKA" localSheetId="3">#REF!</definedName>
    <definedName name="DB20_CYN07MTUKA" localSheetId="4">#REF!</definedName>
    <definedName name="DB20_CYN07MTUKA">#REF!</definedName>
    <definedName name="DB20_CYN07MVE" localSheetId="2">#REF!</definedName>
    <definedName name="DB20_CYN07MVE" localSheetId="3">#REF!</definedName>
    <definedName name="DB20_CYN07MVE" localSheetId="4">#REF!</definedName>
    <definedName name="DB20_CYN07MVE">#REF!</definedName>
    <definedName name="DBASE" localSheetId="2">#REF!</definedName>
    <definedName name="DBASE" localSheetId="3">#REF!</definedName>
    <definedName name="DBASE" localSheetId="4">#REF!</definedName>
    <definedName name="DBASE">#REF!</definedName>
    <definedName name="DB呼称型式ｴﾘｱ" localSheetId="2">[29]DBシート!#REF!</definedName>
    <definedName name="DB呼称型式ｴﾘｱ" localSheetId="3">[29]DBシート!#REF!</definedName>
    <definedName name="DB呼称型式ｴﾘｱ">[29]DBシート!#REF!</definedName>
    <definedName name="DB呼称型式ﾘｽﾄ" localSheetId="2">[29]DBシート!#REF!</definedName>
    <definedName name="DB呼称型式ﾘｽﾄ" localSheetId="3">[29]DBシート!#REF!</definedName>
    <definedName name="DB呼称型式ﾘｽﾄ">[29]DBシート!#REF!</definedName>
    <definedName name="DB呼称型式ﾘｽﾄ2" localSheetId="2">[29]DBシート!#REF!</definedName>
    <definedName name="DB呼称型式ﾘｽﾄ2" localSheetId="3">[29]DBシート!#REF!</definedName>
    <definedName name="DB呼称型式ﾘｽﾄ2">[29]DBシート!#REF!</definedName>
    <definedName name="DB呼称型式ﾘｽﾄ3" localSheetId="2">[29]DBシート!#REF!</definedName>
    <definedName name="DB呼称型式ﾘｽﾄ3" localSheetId="3">[29]DBシート!#REF!</definedName>
    <definedName name="DB呼称型式ﾘｽﾄ3">[29]DBシート!#REF!</definedName>
    <definedName name="DB呼称車種" localSheetId="2">[29]DBシート!#REF!</definedName>
    <definedName name="DB呼称車種" localSheetId="3">[29]DBシート!#REF!</definedName>
    <definedName name="DB呼称車種">[29]DBシート!#REF!</definedName>
    <definedName name="DB選択車種" localSheetId="2">[29]DBシート!#REF!</definedName>
    <definedName name="DB選択車種" localSheetId="3">[29]DBシート!#REF!</definedName>
    <definedName name="DB選択車種">[29]DBシート!#REF!</definedName>
    <definedName name="DDBﾃﾞｰﾀ原点" localSheetId="2">[29]DBシート!#REF!</definedName>
    <definedName name="DDBﾃﾞｰﾀ原点" localSheetId="3">[29]DBシート!#REF!</definedName>
    <definedName name="DDBﾃﾞｰﾀ原点">[29]DBシート!#REF!</definedName>
    <definedName name="ddd">#N/A</definedName>
    <definedName name="delParts" localSheetId="2">[15]!delParts</definedName>
    <definedName name="delParts" localSheetId="3">[15]!delParts</definedName>
    <definedName name="delParts">[15]!delParts</definedName>
    <definedName name="DENM">#N/A</definedName>
    <definedName name="DF1_" localSheetId="2">#REF!</definedName>
    <definedName name="DF1_" localSheetId="3">#REF!</definedName>
    <definedName name="DF1_" localSheetId="4">#REF!</definedName>
    <definedName name="DF1_">#REF!</definedName>
    <definedName name="DF2_" localSheetId="2">#REF!</definedName>
    <definedName name="DF2_" localSheetId="3">#REF!</definedName>
    <definedName name="DF2_" localSheetId="4">#REF!</definedName>
    <definedName name="DF2_">#REF!</definedName>
    <definedName name="Dialog_A_Open" localSheetId="2">[30]!Dialog_A_Open</definedName>
    <definedName name="Dialog_A_Open" localSheetId="3">[30]!Dialog_A_Open</definedName>
    <definedName name="Dialog_A_Open">[30]!Dialog_A_Open</definedName>
    <definedName name="Dialog_K1_Open" localSheetId="2">[31]!Dialog_K1_Open</definedName>
    <definedName name="Dialog_K1_Open" localSheetId="3">[31]!Dialog_K1_Open</definedName>
    <definedName name="Dialog_K1_Open">[31]!Dialog_K1_Open</definedName>
    <definedName name="Dialog_K2_Open" localSheetId="2">[31]!Dialog_K2_Open</definedName>
    <definedName name="Dialog_K2_Open" localSheetId="3">[31]!Dialog_K2_Open</definedName>
    <definedName name="Dialog_K2_Open">[31]!Dialog_K2_Open</definedName>
    <definedName name="Dialog_K3_Open" localSheetId="2">[31]!Dialog_K3_Open</definedName>
    <definedName name="Dialog_K3_Open" localSheetId="3">[31]!Dialog_K3_Open</definedName>
    <definedName name="Dialog_K3_Open">[31]!Dialog_K3_Open</definedName>
    <definedName name="Dialog_K4_Open" localSheetId="2">[31]!Dialog_K4_Open</definedName>
    <definedName name="Dialog_K4_Open" localSheetId="3">[31]!Dialog_K4_Open</definedName>
    <definedName name="Dialog_K4_Open">[31]!Dialog_K4_Open</definedName>
    <definedName name="Dialog_K5_Open" localSheetId="2">[31]!Dialog_K5_Open</definedName>
    <definedName name="Dialog_K5_Open" localSheetId="3">[31]!Dialog_K5_Open</definedName>
    <definedName name="Dialog_K5_Open">[31]!Dialog_K5_Open</definedName>
    <definedName name="Dialog_R_Open" localSheetId="2">[31]!Dialog_R_Open</definedName>
    <definedName name="Dialog_R_Open" localSheetId="3">[31]!Dialog_R_Open</definedName>
    <definedName name="Dialog_R_Open">[31]!Dialog_R_Open</definedName>
    <definedName name="dispkata" localSheetId="2">[15]!dispkata</definedName>
    <definedName name="dispkata" localSheetId="3">[15]!dispkata</definedName>
    <definedName name="dispkata">[15]!dispkata</definedName>
    <definedName name="dispken" localSheetId="2">[15]!dispken</definedName>
    <definedName name="dispken" localSheetId="3">[15]!dispken</definedName>
    <definedName name="dispken">[15]!dispken</definedName>
    <definedName name="DIST1" localSheetId="2">#REF!</definedName>
    <definedName name="DIST1" localSheetId="3">#REF!</definedName>
    <definedName name="DIST1" localSheetId="4">#REF!</definedName>
    <definedName name="DIST1">#REF!</definedName>
    <definedName name="DIST2" localSheetId="2">#REF!</definedName>
    <definedName name="DIST2" localSheetId="3">#REF!</definedName>
    <definedName name="DIST2" localSheetId="4">#REF!</definedName>
    <definedName name="DIST2">#REF!</definedName>
    <definedName name="Dmax" localSheetId="2">[32]Data!#REF!</definedName>
    <definedName name="Dmax" localSheetId="3">[32]Data!#REF!</definedName>
    <definedName name="Dmax" localSheetId="4">[32]Data!#REF!</definedName>
    <definedName name="Dmax">[32]Data!#REF!</definedName>
    <definedName name="DRYTEMP" localSheetId="2">#REF!</definedName>
    <definedName name="DRYTEMP" localSheetId="3">#REF!</definedName>
    <definedName name="DRYTEMP" localSheetId="4">#REF!</definedName>
    <definedName name="DRYTEMP">#REF!</definedName>
    <definedName name="DT">'[33]DATA '!$B$144:$V$213</definedName>
    <definedName name="e">[34]諸元!$L$114</definedName>
    <definedName name="eachKataData" localSheetId="2">[15]!eachKataData</definedName>
    <definedName name="eachKataData" localSheetId="3">[15]!eachKataData</definedName>
    <definedName name="eachKataData">[15]!eachKataData</definedName>
    <definedName name="eachKenDataAS" localSheetId="2">[15]!eachKenDataAS</definedName>
    <definedName name="eachKenDataAS" localSheetId="3">[15]!eachKenDataAS</definedName>
    <definedName name="eachKenDataAS">[15]!eachKenDataAS</definedName>
    <definedName name="eachKenDataFS" localSheetId="2">[15]!eachKenDataFS</definedName>
    <definedName name="eachKenDataFS" localSheetId="3">[15]!eachKenDataFS</definedName>
    <definedName name="eachKenDataFS">[15]!eachKenDataFS</definedName>
    <definedName name="EC">#N/A</definedName>
    <definedName name="ENGL">#N/A</definedName>
    <definedName name="ERROR_CHK_ZONE" localSheetId="2">#REF!</definedName>
    <definedName name="ERROR_CHK_ZONE" localSheetId="3">#REF!</definedName>
    <definedName name="ERROR_CHK_ZONE" localSheetId="4">#REF!</definedName>
    <definedName name="ERROR_CHK_ZONE">#REF!</definedName>
    <definedName name="EST_LSTEQ" localSheetId="2">#REF!</definedName>
    <definedName name="EST_LSTEQ" localSheetId="3">#REF!</definedName>
    <definedName name="EST_LSTEQ" localSheetId="4">#REF!</definedName>
    <definedName name="EST_LSTEQ">#REF!</definedName>
    <definedName name="EST_NEWEQ" localSheetId="2">#REF!</definedName>
    <definedName name="EST_NEWEQ" localSheetId="3">#REF!</definedName>
    <definedName name="EST_NEWEQ" localSheetId="4">#REF!</definedName>
    <definedName name="EST_NEWEQ">#REF!</definedName>
    <definedName name="EX">#N/A</definedName>
    <definedName name="EX_EMISSION" localSheetId="2">#REF!</definedName>
    <definedName name="EX_EMISSION" localSheetId="3">#REF!</definedName>
    <definedName name="EX_EMISSION" localSheetId="4">#REF!</definedName>
    <definedName name="EX_EMISSION">#REF!</definedName>
    <definedName name="_xlnm.Extract" localSheetId="2">#REF!</definedName>
    <definedName name="_xlnm.Extract" localSheetId="3">#REF!</definedName>
    <definedName name="_xlnm.Extract" localSheetId="4">#REF!</definedName>
    <definedName name="_xlnm.Extract">#REF!</definedName>
    <definedName name="Extract_MI" localSheetId="2">#REF!</definedName>
    <definedName name="Extract_MI" localSheetId="3">#REF!</definedName>
    <definedName name="Extract_MI" localSheetId="4">#REF!</definedName>
    <definedName name="Extract_MI">#REF!</definedName>
    <definedName name="Ｆ">[35]設備分類!$B$3:$C$15</definedName>
    <definedName name="FINL">#N/A</definedName>
    <definedName name="For_Notes" localSheetId="2">[36]!For_Notes</definedName>
    <definedName name="For_Notes" localSheetId="3">[36]!For_Notes</definedName>
    <definedName name="For_Notes">[36]!For_Notes</definedName>
    <definedName name="Fr">[34]諸元!$M$14</definedName>
    <definedName name="FRAN">#N/A</definedName>
    <definedName name="frontgrill" localSheetId="2">#REF!</definedName>
    <definedName name="frontgrill" localSheetId="3">#REF!</definedName>
    <definedName name="frontgrill" localSheetId="4">#REF!</definedName>
    <definedName name="frontgrill">#REF!</definedName>
    <definedName name="ＦＳ" localSheetId="2">#REF!</definedName>
    <definedName name="ＦＳ" localSheetId="3">#REF!</definedName>
    <definedName name="ＦＳ" localSheetId="4">#REF!</definedName>
    <definedName name="ＦＳ">#REF!</definedName>
    <definedName name="g">[34]諸元!$M$116</definedName>
    <definedName name="G_0_soksu" localSheetId="2">[37]!G_0_soksu</definedName>
    <definedName name="G_0_soksu" localSheetId="3">[37]!G_0_soksu</definedName>
    <definedName name="G_0_soksu">[37]!G_0_soksu</definedName>
    <definedName name="G_SURA" localSheetId="2">#REF!</definedName>
    <definedName name="G_SURA" localSheetId="3">#REF!</definedName>
    <definedName name="G_SURA" localSheetId="4">#REF!</definedName>
    <definedName name="G_SURA">#REF!</definedName>
    <definedName name="GERM">#N/A</definedName>
    <definedName name="GetCnfgFile" localSheetId="2">[38]!GetCnfgFile</definedName>
    <definedName name="GetCnfgFile" localSheetId="3">[38]!GetCnfgFile</definedName>
    <definedName name="GetCnfgFile">[38]!GetCnfgFile</definedName>
    <definedName name="GetDataFile" localSheetId="2">[38]!GetDataFile</definedName>
    <definedName name="GetDataFile" localSheetId="3">[38]!GetDataFile</definedName>
    <definedName name="GetDataFile">[38]!GetDataFile</definedName>
    <definedName name="GMQZ" localSheetId="2">#REF!</definedName>
    <definedName name="GMQZ" localSheetId="3">#REF!</definedName>
    <definedName name="GMQZ" localSheetId="4">#REF!</definedName>
    <definedName name="GMQZ">#REF!</definedName>
    <definedName name="graph_s1">"グラフ 1"</definedName>
    <definedName name="GREE">#N/A</definedName>
    <definedName name="ＧＳＰＨ">'[39]DATA '!$B$17:$V$69</definedName>
    <definedName name="GURAFU1" localSheetId="2">[40]!GURAFU1</definedName>
    <definedName name="GURAFU1" localSheetId="3">[40]!GURAFU1</definedName>
    <definedName name="GURAFU1">[40]!GURAFU1</definedName>
    <definedName name="H" localSheetId="2">#REF!</definedName>
    <definedName name="H" localSheetId="3">#REF!</definedName>
    <definedName name="H" localSheetId="4">#REF!</definedName>
    <definedName name="H">#REF!</definedName>
    <definedName name="H_B">#N/A</definedName>
    <definedName name="HCAIRSAMPLE" localSheetId="2">#REF!</definedName>
    <definedName name="HCAIRSAMPLE" localSheetId="3">#REF!</definedName>
    <definedName name="HCAIRSAMPLE" localSheetId="4">#REF!</definedName>
    <definedName name="HCAIRSAMPLE">#REF!</definedName>
    <definedName name="HCAIRSAMPLE2" localSheetId="2">#REF!</definedName>
    <definedName name="HCAIRSAMPLE2" localSheetId="3">#REF!</definedName>
    <definedName name="HCAIRSAMPLE2" localSheetId="4">#REF!</definedName>
    <definedName name="HCAIRSAMPLE2">#REF!</definedName>
    <definedName name="HCEXSAMPLE" localSheetId="2">#REF!</definedName>
    <definedName name="HCEXSAMPLE" localSheetId="3">#REF!</definedName>
    <definedName name="HCEXSAMPLE" localSheetId="4">#REF!</definedName>
    <definedName name="HCEXSAMPLE">#REF!</definedName>
    <definedName name="HCEXSAMPLE2" localSheetId="2">#REF!</definedName>
    <definedName name="HCEXSAMPLE2" localSheetId="3">#REF!</definedName>
    <definedName name="HCEXSAMPLE2" localSheetId="4">#REF!</definedName>
    <definedName name="HCEXSAMPLE2">#REF!</definedName>
    <definedName name="HIACE">#N/A</definedName>
    <definedName name="HK原点" localSheetId="2">[41]引当型式確認画面!#REF!</definedName>
    <definedName name="HK原点" localSheetId="3">[41]引当型式確認画面!#REF!</definedName>
    <definedName name="HK原点">[41]引当型式確認画面!#REF!</definedName>
    <definedName name="HL">#N/A</definedName>
    <definedName name="HOLL">#N/A</definedName>
    <definedName name="HP" localSheetId="2">#REF!</definedName>
    <definedName name="HP" localSheetId="3">#REF!</definedName>
    <definedName name="HP" localSheetId="4">#REF!</definedName>
    <definedName name="HP">#REF!</definedName>
    <definedName name="HP_CYAKOU" localSheetId="2">#REF!</definedName>
    <definedName name="HP_CYAKOU" localSheetId="3">#REF!</definedName>
    <definedName name="HP_CYAKOU" localSheetId="4">#REF!</definedName>
    <definedName name="HP_CYAKOU">#REF!</definedName>
    <definedName name="HP_JIGU_KIN" localSheetId="2">#REF!</definedName>
    <definedName name="HP_JIGU_KIN" localSheetId="3">#REF!</definedName>
    <definedName name="HP_JIGU_KIN" localSheetId="4">#REF!</definedName>
    <definedName name="HP_JIGU_KIN">#REF!</definedName>
    <definedName name="HP_KEIHI_KIN" localSheetId="2">#REF!</definedName>
    <definedName name="HP_KEIHI_KIN" localSheetId="3">#REF!</definedName>
    <definedName name="HP_KEIHI_KIN" localSheetId="4">#REF!</definedName>
    <definedName name="HP_KEIHI_KIN">#REF!</definedName>
    <definedName name="HP_KENSYU" localSheetId="2">#REF!</definedName>
    <definedName name="HP_KENSYU" localSheetId="3">#REF!</definedName>
    <definedName name="HP_KENSYU" localSheetId="4">#REF!</definedName>
    <definedName name="HP_KENSYU">#REF!</definedName>
    <definedName name="HP_KIN" localSheetId="2">#REF!</definedName>
    <definedName name="HP_KIN" localSheetId="3">#REF!</definedName>
    <definedName name="HP_KIN" localSheetId="4">#REF!</definedName>
    <definedName name="HP_KIN">#REF!</definedName>
    <definedName name="HP_KOJO_KIN" localSheetId="2">#REF!</definedName>
    <definedName name="HP_KOJO_KIN" localSheetId="3">#REF!</definedName>
    <definedName name="HP_KOJO_KIN" localSheetId="4">#REF!</definedName>
    <definedName name="HP_KOJO_KIN">#REF!</definedName>
    <definedName name="HP_KOJO_RITU" localSheetId="2">#REF!</definedName>
    <definedName name="HP_KOJO_RITU" localSheetId="3">#REF!</definedName>
    <definedName name="HP_KOJO_RITU" localSheetId="4">#REF!</definedName>
    <definedName name="HP_KOJO_RITU">#REF!</definedName>
    <definedName name="HP_KOJO_ZENRITU" localSheetId="2">#REF!</definedName>
    <definedName name="HP_KOJO_ZENRITU" localSheetId="3">#REF!</definedName>
    <definedName name="HP_KOJO_ZENRITU" localSheetId="4">#REF!</definedName>
    <definedName name="HP_KOJO_ZENRITU">#REF!</definedName>
    <definedName name="HP_KONYU_KIN" localSheetId="2">#REF!</definedName>
    <definedName name="HP_KONYU_KIN" localSheetId="3">#REF!</definedName>
    <definedName name="HP_KONYU_KIN" localSheetId="4">#REF!</definedName>
    <definedName name="HP_KONYU_KIN">#REF!</definedName>
    <definedName name="HP_KONYU_RITU" localSheetId="2">#REF!</definedName>
    <definedName name="HP_KONYU_RITU" localSheetId="3">#REF!</definedName>
    <definedName name="HP_KONYU_RITU" localSheetId="4">#REF!</definedName>
    <definedName name="HP_KONYU_RITU">#REF!</definedName>
    <definedName name="HP_KONYU_ZENRITU" localSheetId="2">#REF!</definedName>
    <definedName name="HP_KONYU_ZENRITU" localSheetId="3">#REF!</definedName>
    <definedName name="HP_KONYU_ZENRITU" localSheetId="4">#REF!</definedName>
    <definedName name="HP_KONYU_ZENRITU">#REF!</definedName>
    <definedName name="HP_KOUMOKU_NM" localSheetId="2">#REF!</definedName>
    <definedName name="HP_KOUMOKU_NM" localSheetId="3">#REF!</definedName>
    <definedName name="HP_KOUMOKU_NM" localSheetId="4">#REF!</definedName>
    <definedName name="HP_KOUMOKU_NM">#REF!</definedName>
    <definedName name="HP_KOUMOKU_NO" localSheetId="2">#REF!</definedName>
    <definedName name="HP_KOUMOKU_NO" localSheetId="3">#REF!</definedName>
    <definedName name="HP_KOUMOKU_NO" localSheetId="4">#REF!</definedName>
    <definedName name="HP_KOUMOKU_NO">#REF!</definedName>
    <definedName name="HP_SISAN_KIN" localSheetId="2">#REF!</definedName>
    <definedName name="HP_SISAN_KIN" localSheetId="3">#REF!</definedName>
    <definedName name="HP_SISAN_KIN" localSheetId="4">#REF!</definedName>
    <definedName name="HP_SISAN_KIN">#REF!</definedName>
    <definedName name="HP_SURYO" localSheetId="2">#REF!</definedName>
    <definedName name="HP_SURYO" localSheetId="3">#REF!</definedName>
    <definedName name="HP_SURYO" localSheetId="4">#REF!</definedName>
    <definedName name="HP_SURYO">#REF!</definedName>
    <definedName name="HP_TADA_KIN" localSheetId="2">#REF!</definedName>
    <definedName name="HP_TADA_KIN" localSheetId="3">#REF!</definedName>
    <definedName name="HP_TADA_KIN" localSheetId="4">#REF!</definedName>
    <definedName name="HP_TADA_KIN">#REF!</definedName>
    <definedName name="HP_TADA_RITU" localSheetId="2">#REF!</definedName>
    <definedName name="HP_TADA_RITU" localSheetId="3">#REF!</definedName>
    <definedName name="HP_TADA_RITU" localSheetId="4">#REF!</definedName>
    <definedName name="HP_TADA_RITU">#REF!</definedName>
    <definedName name="HP_TADA_ZENRITU" localSheetId="2">#REF!</definedName>
    <definedName name="HP_TADA_ZENRITU" localSheetId="3">#REF!</definedName>
    <definedName name="HP_TADA_ZENRITU" localSheetId="4">#REF!</definedName>
    <definedName name="HP_TADA_ZENRITU">#REF!</definedName>
    <definedName name="HP_TODAY" localSheetId="2">#REF!</definedName>
    <definedName name="HP_TODAY" localSheetId="3">#REF!</definedName>
    <definedName name="HP_TODAY" localSheetId="4">#REF!</definedName>
    <definedName name="HP_TODAY">#REF!</definedName>
    <definedName name="HP_UTIWAKE_KBN" localSheetId="2">#REF!</definedName>
    <definedName name="HP_UTIWAKE_KBN" localSheetId="3">#REF!</definedName>
    <definedName name="HP_UTIWAKE_KBN" localSheetId="4">#REF!</definedName>
    <definedName name="HP_UTIWAKE_KBN">#REF!</definedName>
    <definedName name="HTML_CodePage" hidden="1">932</definedName>
    <definedName name="HTML_Control" localSheetId="3" hidden="1">{"'TOYOTA'!$A$1:$R$26"}</definedName>
    <definedName name="HTML_Control" localSheetId="4"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 localSheetId="3">#REF!</definedName>
    <definedName name="INSATU" localSheetId="4">#REF!</definedName>
    <definedName name="INSATU">#REF!</definedName>
    <definedName name="IP画面ヘ" localSheetId="2">[40]!IP画面ヘ</definedName>
    <definedName name="IP画面ヘ" localSheetId="3">[40]!IP画面ヘ</definedName>
    <definedName name="IP画面ヘ">[40]!IP画面ヘ</definedName>
    <definedName name="IREL">#N/A</definedName>
    <definedName name="ITAL">#N/A</definedName>
    <definedName name="JIHAN" localSheetId="2">#REF!</definedName>
    <definedName name="JIHAN" localSheetId="3">#REF!</definedName>
    <definedName name="JIHAN" localSheetId="4">#REF!</definedName>
    <definedName name="JIHAN">#REF!</definedName>
    <definedName name="KAI_GYOMU" localSheetId="2">#REF!</definedName>
    <definedName name="KAI_GYOMU" localSheetId="3">#REF!</definedName>
    <definedName name="KAI_GYOMU" localSheetId="4">#REF!</definedName>
    <definedName name="KAI_GYOMU">#REF!</definedName>
    <definedName name="KAI_NM_GYOMU" localSheetId="2">#REF!</definedName>
    <definedName name="KAI_NM_GYOMU" localSheetId="3">#REF!</definedName>
    <definedName name="KAI_NM_GYOMU" localSheetId="4">#REF!</definedName>
    <definedName name="KAI_NM_GYOMU">#REF!</definedName>
    <definedName name="KAI_TORI" localSheetId="2">#REF!</definedName>
    <definedName name="KAI_TORI" localSheetId="3">#REF!</definedName>
    <definedName name="KAI_TORI" localSheetId="4">#REF!</definedName>
    <definedName name="KAI_TORI">#REF!</definedName>
    <definedName name="KAI_YAKU" localSheetId="2">#REF!</definedName>
    <definedName name="KAI_YAKU" localSheetId="3">#REF!</definedName>
    <definedName name="KAI_YAKU" localSheetId="4">#REF!</definedName>
    <definedName name="KAI_YAKU">#REF!</definedName>
    <definedName name="KAKUSIKA" localSheetId="2">#REF!</definedName>
    <definedName name="KAKUSIKA" localSheetId="3">#REF!</definedName>
    <definedName name="KAKUSIKA" localSheetId="4">#REF!</definedName>
    <definedName name="KAKUSIKA">#REF!</definedName>
    <definedName name="KEI_JIHAN" localSheetId="2">#REF!</definedName>
    <definedName name="KEI_JIHAN" localSheetId="3">#REF!</definedName>
    <definedName name="KEI_JIHAN" localSheetId="4">#REF!</definedName>
    <definedName name="KEI_JIHAN">#REF!</definedName>
    <definedName name="KEI_JIHANIKO" localSheetId="2">#REF!</definedName>
    <definedName name="KEI_JIHANIKO" localSheetId="3">#REF!</definedName>
    <definedName name="KEI_JIHANIKO" localSheetId="4">#REF!</definedName>
    <definedName name="KEI_JIHANIKO">#REF!</definedName>
    <definedName name="KEI_TOHAN" localSheetId="2">#REF!</definedName>
    <definedName name="KEI_TOHAN" localSheetId="3">#REF!</definedName>
    <definedName name="KEI_TOHAN" localSheetId="4">#REF!</definedName>
    <definedName name="KEI_TOHAN">#REF!</definedName>
    <definedName name="KH" localSheetId="2">#REF!</definedName>
    <definedName name="KH" localSheetId="3">#REF!</definedName>
    <definedName name="KH" localSheetId="4">#REF!</definedName>
    <definedName name="KH">#REF!</definedName>
    <definedName name="KISYU" localSheetId="2">#REF!</definedName>
    <definedName name="KISYU" localSheetId="3">#REF!</definedName>
    <definedName name="KISYU" localSheetId="4">#REF!</definedName>
    <definedName name="KISYU">#REF!</definedName>
    <definedName name="ＫＫ" localSheetId="2">[21]!SYOGO</definedName>
    <definedName name="ＫＫ" localSheetId="3">[21]!SYOGO</definedName>
    <definedName name="ＫＫ">[21]!SYOGO</definedName>
    <definedName name="ＫＫＫ" localSheetId="2">[42]引当型式確認画面!#REF!</definedName>
    <definedName name="ＫＫＫ" localSheetId="3">[42]引当型式確認画面!#REF!</definedName>
    <definedName name="ＫＫＫ" localSheetId="4">[42]引当型式確認画面!#REF!</definedName>
    <definedName name="ＫＫＫ">[42]引当型式確認画面!#REF!</definedName>
    <definedName name="kkkkkkkkk" localSheetId="3" hidden="1">{"年販売台数計画",#N/A,FALSE,"販売台数計画";"月販売台数計画",#N/A,FALSE,"販売台数計画"}</definedName>
    <definedName name="kkkkkkkkk" localSheetId="4"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 localSheetId="3">#REF!</definedName>
    <definedName name="KOUZAI" localSheetId="4">#REF!</definedName>
    <definedName name="KOUZAI">#REF!</definedName>
    <definedName name="ＫＳ" localSheetId="2">#REF!</definedName>
    <definedName name="ＫＳ" localSheetId="3">#REF!</definedName>
    <definedName name="ＫＳ" localSheetId="4">#REF!</definedName>
    <definedName name="ＫＳ">#REF!</definedName>
    <definedName name="Kきーー" localSheetId="3">ｱﾄﾚｰP4!Kきーー</definedName>
    <definedName name="Kきーー" localSheetId="4">#N/A</definedName>
    <definedName name="Kきーー">[0]!Kきーー</definedName>
    <definedName name="L" localSheetId="2">[32]Data!#REF!</definedName>
    <definedName name="L" localSheetId="3">[32]Data!#REF!</definedName>
    <definedName name="L" localSheetId="4">[32]Data!#REF!</definedName>
    <definedName name="L">[32]Data!#REF!</definedName>
    <definedName name="L610S" localSheetId="2">#REF!</definedName>
    <definedName name="L610S" localSheetId="3">#REF!</definedName>
    <definedName name="L610S" localSheetId="4">#REF!</definedName>
    <definedName name="L610S">#REF!</definedName>
    <definedName name="LEXUS">#N/A</definedName>
    <definedName name="ＬＬＬ" localSheetId="2">[21]!PASTE</definedName>
    <definedName name="ＬＬＬ" localSheetId="3">[21]!PASTE</definedName>
    <definedName name="ＬＬＬ">[21]!PASTE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 localSheetId="3">#REF!</definedName>
    <definedName name="Ｍ" localSheetId="4">#REF!</definedName>
    <definedName name="Ｍ">#REF!</definedName>
    <definedName name="MA">#N/A</definedName>
    <definedName name="MarginalIncomeDomest">OFFSET('[43]限界利益表(半期別)'!$B$8,0,0,COUNTA('[43]限界利益表(半期別)'!$B$8:$B$16383),40)</definedName>
    <definedName name="mbnnm" localSheetId="3" hidden="1">{"年販売台数計画",#N/A,FALSE,"販売台数計画";"月販売台数計画",#N/A,FALSE,"販売台数計画"}</definedName>
    <definedName name="mbnnm" localSheetId="4"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[44]Module1!mcrSheetJamp</definedName>
    <definedName name="mcrSheetJamp" localSheetId="3">[44]Module1!mcrSheetJamp</definedName>
    <definedName name="mcrSheetJamp">[44]Module1!mcrSheetJamp</definedName>
    <definedName name="MCT">'[45]DATA '!$B$72:$V$141</definedName>
    <definedName name="MENU" localSheetId="2">[46]!MENU</definedName>
    <definedName name="MENU" localSheetId="3">[46]!MENU</definedName>
    <definedName name="MENU">[46]!MENU</definedName>
    <definedName name="MENU_01" localSheetId="2">#REF!</definedName>
    <definedName name="MENU_01" localSheetId="3">#REF!</definedName>
    <definedName name="MENU_01" localSheetId="4">#REF!</definedName>
    <definedName name="MENU_01">#REF!</definedName>
    <definedName name="MENUに戻る" localSheetId="2">[47]!MENUに戻る</definedName>
    <definedName name="MENUに戻る" localSheetId="3">[47]!MENUに戻る</definedName>
    <definedName name="MENUに戻る">[47]!MENUに戻る</definedName>
    <definedName name="mmmmmm" localSheetId="3" hidden="1">{"年販売台数計画",#N/A,FALSE,"販売台数計画";"月販売台数計画",#N/A,FALSE,"販売台数計画"}</definedName>
    <definedName name="mmmmmm" localSheetId="4" hidden="1">{"年販売台数計画",#N/A,FALSE,"販売台数計画";"月販売台数計画",#N/A,FALSE,"販売台数計画"}</definedName>
    <definedName name="mmmmmm" hidden="1">{"年販売台数計画",#N/A,FALSE,"販売台数計画";"月販売台数計画",#N/A,FALSE,"販売台数計画"}</definedName>
    <definedName name="mnsbb">#N/A</definedName>
    <definedName name="ModelMaster">OFFSET([43]機種マスタ!$B$5,0,0,COUNTA([43]機種マスタ!$B$5:$B$16383),6)</definedName>
    <definedName name="Module.GetCnfgFile" localSheetId="2">[14]!Module.GetCnfgFile</definedName>
    <definedName name="Module.GetCnfgFile" localSheetId="3">[14]!Module.GetCnfgFile</definedName>
    <definedName name="Module.GetCnfgFile">[14]!Module.GetCnfgFile</definedName>
    <definedName name="Module.GetDataFile" localSheetId="2">[14]!Module.GetDataFile</definedName>
    <definedName name="Module.GetDataFile" localSheetId="3">[14]!Module.GetDataFile</definedName>
    <definedName name="Module.GetDataFile">[14]!Module.GetDataFile</definedName>
    <definedName name="Module1.MENUに戻る" localSheetId="2">[48]!Module1.MENUに戻る</definedName>
    <definedName name="Module1.MENUに戻る" localSheetId="3">[48]!Module1.MENUに戻る</definedName>
    <definedName name="Module1.MENUに戻る">[48]!Module1.MENUに戻る</definedName>
    <definedName name="Module1.終了" localSheetId="2">[5]!Module1.終了</definedName>
    <definedName name="Module1.終了" localSheetId="3">[5]!Module1.終了</definedName>
    <definedName name="Module1.終了">[5]!Module1.終了</definedName>
    <definedName name="Module1.全印刷" localSheetId="2">[49]!Module1.全印刷</definedName>
    <definedName name="Module1.全印刷" localSheetId="3">[49]!Module1.全印刷</definedName>
    <definedName name="Module1.全印刷">[49]!Module1.全印刷</definedName>
    <definedName name="Module3.mcrSheetJamp" localSheetId="2">[50]!Module3.mcrSheetJamp</definedName>
    <definedName name="Module3.mcrSheetJamp" localSheetId="3">[50]!Module3.mcrSheetJamp</definedName>
    <definedName name="Module3.mcrSheetJamp">[50]!Module3.mcrSheetJamp</definedName>
    <definedName name="Module6.ボタン4_Click" localSheetId="2">[51]!Module6.ボタン4_Click</definedName>
    <definedName name="Module6.ボタン4_Click" localSheetId="3">[51]!Module6.ボタン4_Click</definedName>
    <definedName name="Module6.ボタン4_Click">[51]!Module6.ボタン4_Click</definedName>
    <definedName name="mstb1" localSheetId="2">#REF!</definedName>
    <definedName name="mstb1" localSheetId="3">#REF!</definedName>
    <definedName name="mstb1" localSheetId="4">#REF!</definedName>
    <definedName name="mstb1">#REF!</definedName>
    <definedName name="mstb2" localSheetId="2">#REF!</definedName>
    <definedName name="mstb2" localSheetId="3">#REF!</definedName>
    <definedName name="mstb2" localSheetId="4">#REF!</definedName>
    <definedName name="mstb2">#REF!</definedName>
    <definedName name="msth" localSheetId="2">#REF!</definedName>
    <definedName name="msth" localSheetId="3">#REF!</definedName>
    <definedName name="msth" localSheetId="4">#REF!</definedName>
    <definedName name="msth">#REF!</definedName>
    <definedName name="mstl" localSheetId="2">#REF!</definedName>
    <definedName name="mstl" localSheetId="3">#REF!</definedName>
    <definedName name="mstl" localSheetId="4">#REF!</definedName>
    <definedName name="mstl">#REF!</definedName>
    <definedName name="mswlc" localSheetId="2">#REF!</definedName>
    <definedName name="mswlc" localSheetId="3">#REF!</definedName>
    <definedName name="mswlc" localSheetId="4">#REF!</definedName>
    <definedName name="mswlc">#REF!</definedName>
    <definedName name="NENKEI_NO" localSheetId="2">#REF!</definedName>
    <definedName name="NENKEI_NO" localSheetId="3">#REF!</definedName>
    <definedName name="NENKEI_NO" localSheetId="4">#REF!</definedName>
    <definedName name="NENKEI_NO">#REF!</definedName>
    <definedName name="nndnn">#N/A</definedName>
    <definedName name="ＮＯ１ロータ" localSheetId="2">#REF!</definedName>
    <definedName name="ＮＯ１ロータ" localSheetId="3">#REF!</definedName>
    <definedName name="ＮＯ１ロータ" localSheetId="4">#REF!</definedName>
    <definedName name="ＮＯ１ロータ">#REF!</definedName>
    <definedName name="ＮＯ２ロータ" localSheetId="2">#REF!</definedName>
    <definedName name="ＮＯ２ロータ" localSheetId="3">#REF!</definedName>
    <definedName name="ＮＯ２ロータ" localSheetId="4">#REF!</definedName>
    <definedName name="ＮＯ２ロータ">#REF!</definedName>
    <definedName name="NOAIRSAMPLE" localSheetId="2">#REF!</definedName>
    <definedName name="NOAIRSAMPLE" localSheetId="3">#REF!</definedName>
    <definedName name="NOAIRSAMPLE" localSheetId="4">#REF!</definedName>
    <definedName name="NOAIRSAMPLE">#REF!</definedName>
    <definedName name="NOAIRSAMPLE2" localSheetId="2">#REF!</definedName>
    <definedName name="NOAIRSAMPLE2" localSheetId="3">#REF!</definedName>
    <definedName name="NOAIRSAMPLE2" localSheetId="4">#REF!</definedName>
    <definedName name="NOAIRSAMPLE2">#REF!</definedName>
    <definedName name="NOEXSAMPLE" localSheetId="2">#REF!</definedName>
    <definedName name="NOEXSAMPLE" localSheetId="3">#REF!</definedName>
    <definedName name="NOEXSAMPLE" localSheetId="4">#REF!</definedName>
    <definedName name="NOEXSAMPLE">#REF!</definedName>
    <definedName name="NOEXSAMPLE2" localSheetId="2">#REF!</definedName>
    <definedName name="NOEXSAMPLE2" localSheetId="3">#REF!</definedName>
    <definedName name="NOEXSAMPLE2" localSheetId="4">#REF!</definedName>
    <definedName name="NOEXSAMPLE2">#REF!</definedName>
    <definedName name="NORW">#N/A</definedName>
    <definedName name="ooo" localSheetId="3" hidden="1">{"'TOYOTA'!$A$1:$R$26"}</definedName>
    <definedName name="ooo" localSheetId="4" hidden="1">{"'TOYOTA'!$A$1:$R$26"}</definedName>
    <definedName name="ooo" hidden="1">{"'TOYOTA'!$A$1:$R$26"}</definedName>
    <definedName name="PAGE1" localSheetId="2">'[52]見積一覧（１案）'!#REF!</definedName>
    <definedName name="PAGE1" localSheetId="3">'[52]見積一覧（１案）'!#REF!</definedName>
    <definedName name="PAGE1">'[52]見積一覧（１案）'!#REF!</definedName>
    <definedName name="PAGE10" localSheetId="2">'[52]見積一覧（１案）'!#REF!</definedName>
    <definedName name="PAGE10" localSheetId="3">'[52]見積一覧（１案）'!#REF!</definedName>
    <definedName name="PAGE10">'[52]見積一覧（１案）'!#REF!</definedName>
    <definedName name="PAGE2" localSheetId="2">'[52]見積一覧（１案）'!#REF!</definedName>
    <definedName name="PAGE2" localSheetId="3">'[52]見積一覧（１案）'!#REF!</definedName>
    <definedName name="PAGE2">'[52]見積一覧（１案）'!#REF!</definedName>
    <definedName name="PAGE3" localSheetId="2">'[52]見積一覧（１案）'!#REF!</definedName>
    <definedName name="PAGE3" localSheetId="3">'[52]見積一覧（１案）'!#REF!</definedName>
    <definedName name="PAGE3">'[52]見積一覧（１案）'!#REF!</definedName>
    <definedName name="PAGE4" localSheetId="2">'[52]見積一覧（１案）'!#REF!</definedName>
    <definedName name="PAGE4" localSheetId="3">'[52]見積一覧（１案）'!#REF!</definedName>
    <definedName name="PAGE4">'[52]見積一覧（１案）'!#REF!</definedName>
    <definedName name="PAGE5" localSheetId="2">'[52]見積一覧（１案）'!#REF!</definedName>
    <definedName name="PAGE5" localSheetId="3">'[52]見積一覧（１案）'!#REF!</definedName>
    <definedName name="PAGE5">'[52]見積一覧（１案）'!#REF!</definedName>
    <definedName name="PAGE6" localSheetId="2">'[52]見積一覧（１案）'!#REF!</definedName>
    <definedName name="PAGE6" localSheetId="3">'[52]見積一覧（１案）'!#REF!</definedName>
    <definedName name="PAGE6">'[52]見積一覧（１案）'!#REF!</definedName>
    <definedName name="PAGE7" localSheetId="2">'[52]見積一覧（１案）'!#REF!</definedName>
    <definedName name="PAGE7" localSheetId="3">'[52]見積一覧（１案）'!#REF!</definedName>
    <definedName name="PAGE7">'[52]見積一覧（１案）'!#REF!</definedName>
    <definedName name="PAGE8" localSheetId="2">'[52]見積一覧（１案）'!#REF!</definedName>
    <definedName name="PAGE8" localSheetId="3">'[52]見積一覧（１案）'!#REF!</definedName>
    <definedName name="PAGE8">'[52]見積一覧（１案）'!#REF!</definedName>
    <definedName name="PAGE9" localSheetId="2">'[52]見積一覧（１案）'!#REF!</definedName>
    <definedName name="PAGE9" localSheetId="3">'[52]見積一覧（１案）'!#REF!</definedName>
    <definedName name="PAGE9">'[52]見積一覧（１案）'!#REF!</definedName>
    <definedName name="PASTE" localSheetId="2">[21]!PASTE</definedName>
    <definedName name="PASTE" localSheetId="3">[21]!PASTE</definedName>
    <definedName name="PASTE">[21]!PASTE</definedName>
    <definedName name="PD" localSheetId="2">#REF!</definedName>
    <definedName name="PD" localSheetId="3">#REF!</definedName>
    <definedName name="PD" localSheetId="4">#REF!</definedName>
    <definedName name="PD">#REF!</definedName>
    <definedName name="PH" localSheetId="2">#REF!</definedName>
    <definedName name="PH" localSheetId="3">#REF!</definedName>
    <definedName name="PH" localSheetId="4">#REF!</definedName>
    <definedName name="PH">#REF!</definedName>
    <definedName name="PORT">#N/A</definedName>
    <definedName name="portal9" localSheetId="2" hidden="1">#REF!</definedName>
    <definedName name="portal9" localSheetId="3" hidden="1">#REF!</definedName>
    <definedName name="portal9" localSheetId="4" hidden="1">#REF!</definedName>
    <definedName name="portal9" hidden="1">#REF!</definedName>
    <definedName name="ppp" localSheetId="3" hidden="1">{"'TOYOTA'!$A$1:$R$26"}</definedName>
    <definedName name="ppp" localSheetId="4"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 localSheetId="3">#REF!</definedName>
    <definedName name="PREPARATION" localSheetId="4">#REF!</definedName>
    <definedName name="PREPARATION">#REF!</definedName>
    <definedName name="PREVIA">#N/A</definedName>
    <definedName name="Primtprint" localSheetId="2">#REF!</definedName>
    <definedName name="Primtprint" localSheetId="3">#REF!</definedName>
    <definedName name="Primtprint" localSheetId="4">#REF!</definedName>
    <definedName name="Primtprint">#REF!</definedName>
    <definedName name="print_A" localSheetId="2">[22]!print_A</definedName>
    <definedName name="print_A" localSheetId="3">[22]!print_A</definedName>
    <definedName name="print_A">[22]!print_A</definedName>
    <definedName name="_xlnm.Print_Area" localSheetId="1">'P1-2'!$A$1:$S$36</definedName>
    <definedName name="_xlnm.Print_Area" localSheetId="2">ｱﾄﾚｰP3!$A$1:$L$86</definedName>
    <definedName name="_xlnm.Print_Area" localSheetId="3">ｱﾄﾚｰP4!$A$1:$L$44</definedName>
    <definedName name="_xlnm.Print_Area" localSheetId="4">ｱﾄﾚｰP5!$A$1:$AC$45</definedName>
    <definedName name="_xlnm.Print_Area" localSheetId="0">営業用!$A$1:$AE$52</definedName>
    <definedName name="_xlnm.Print_Area">#REF!</definedName>
    <definedName name="PRINT_AREA_MI" localSheetId="2">#REF!</definedName>
    <definedName name="PRINT_AREA_MI" localSheetId="3">#REF!</definedName>
    <definedName name="PRINT_AREA_MI" localSheetId="4">#REF!</definedName>
    <definedName name="PRINT_AREA_MI">#REF!</definedName>
    <definedName name="print_area2">#REF!</definedName>
    <definedName name="print_C" localSheetId="2">[23]!print_C</definedName>
    <definedName name="print_C" localSheetId="3">[23]!print_C</definedName>
    <definedName name="print_C">[23]!print_C</definedName>
    <definedName name="_xlnm.Print_Titles" localSheetId="4">[53]image!$A$1:$F$65536,[53]image!$A$1:$IV$4</definedName>
    <definedName name="_xlnm.Print_Titles" localSheetId="5">本編!$1:$8</definedName>
    <definedName name="_xlnm.Print_Titles">[53]image!$A$1:$F$65536,[53]image!$A$1:$IV$4</definedName>
    <definedName name="PRINT_TITLES_MI" localSheetId="2">#REF!</definedName>
    <definedName name="PRINT_TITLES_MI" localSheetId="3">#REF!</definedName>
    <definedName name="PRINT_TITLES_MI" localSheetId="4">#REF!</definedName>
    <definedName name="PRINT_TITLES_MI">#REF!</definedName>
    <definedName name="protectKata" localSheetId="2">[15]!protectKata</definedName>
    <definedName name="protectKata" localSheetId="3">[15]!protectKata</definedName>
    <definedName name="protectKata">[15]!protectKata</definedName>
    <definedName name="protectKenAS" localSheetId="2">[15]!protectKenAS</definedName>
    <definedName name="protectKenAS" localSheetId="3">[15]!protectKenAS</definedName>
    <definedName name="protectKenAS">[15]!protectKenAS</definedName>
    <definedName name="protectKenFS" localSheetId="2">[15]!protectKenFS</definedName>
    <definedName name="protectKenFS" localSheetId="3">[15]!protectKenFS</definedName>
    <definedName name="protectKenFS">[15]!protectKenFS</definedName>
    <definedName name="PrtChkLst" localSheetId="2">[54]!PrtChkLst</definedName>
    <definedName name="PrtChkLst" localSheetId="3">[54]!PrtChkLst</definedName>
    <definedName name="PrtChkLst">[54]!PrtChkLst</definedName>
    <definedName name="PW" localSheetId="2">#REF!</definedName>
    <definedName name="PW" localSheetId="3">#REF!</definedName>
    <definedName name="PW" localSheetId="4">#REF!</definedName>
    <definedName name="PW">#REF!</definedName>
    <definedName name="q_all0">[55]q_all0!$A$28:$N$28</definedName>
    <definedName name="Q_決裁管理Ｆ">'[56]CKD･生産用（ACCESS渡し前）'!$A$1:$BF$6</definedName>
    <definedName name="qaaaa">#N/A</definedName>
    <definedName name="ｑｄ" localSheetId="3" hidden="1">{"'TOYOTA'!$A$1:$R$26"}</definedName>
    <definedName name="ｑｄ" localSheetId="4" hidden="1">{"'TOYOTA'!$A$1:$R$26"}</definedName>
    <definedName name="ｑｄ" hidden="1">{"'TOYOTA'!$A$1:$R$26"}</definedName>
    <definedName name="ｑｄくぁｓ" localSheetId="3" hidden="1">{"'TOYOTA'!$A$1:$R$26"}</definedName>
    <definedName name="ｑｄくぁｓ" localSheetId="4" hidden="1">{"'TOYOTA'!$A$1:$R$26"}</definedName>
    <definedName name="ｑｄくぁｓ" hidden="1">{"'TOYOTA'!$A$1:$R$26"}</definedName>
    <definedName name="qqq" localSheetId="3" hidden="1">{"'TOYOTA'!$A$1:$R$26"}</definedName>
    <definedName name="qqq" localSheetId="4" hidden="1">{"'TOYOTA'!$A$1:$R$26"}</definedName>
    <definedName name="qqq" hidden="1">{"'TOYOTA'!$A$1:$R$26"}</definedName>
    <definedName name="QW" localSheetId="2">#REF!</definedName>
    <definedName name="QW" localSheetId="3">#REF!</definedName>
    <definedName name="QW" localSheetId="4">#REF!</definedName>
    <definedName name="QW">#REF!</definedName>
    <definedName name="RA" localSheetId="2">#REF!</definedName>
    <definedName name="RA" localSheetId="3">#REF!</definedName>
    <definedName name="RA" localSheetId="4">#REF!</definedName>
    <definedName name="RA">#REF!</definedName>
    <definedName name="RE">#N/A</definedName>
    <definedName name="Record1" localSheetId="2">[57]!Record1</definedName>
    <definedName name="Record1" localSheetId="3">[57]!Record1</definedName>
    <definedName name="Record1">[57]!Record1</definedName>
    <definedName name="Record10" localSheetId="2">[58]!Record10</definedName>
    <definedName name="Record10" localSheetId="3">[58]!Record10</definedName>
    <definedName name="Record10">[58]!Record10</definedName>
    <definedName name="Record11" localSheetId="2">[58]!Record11</definedName>
    <definedName name="Record11" localSheetId="3">[58]!Record11</definedName>
    <definedName name="Record11">[58]!Record11</definedName>
    <definedName name="Record12" localSheetId="2">[58]!Record12</definedName>
    <definedName name="Record12" localSheetId="3">[58]!Record12</definedName>
    <definedName name="Record12">[58]!Record12</definedName>
    <definedName name="Record13" localSheetId="2">[58]!Record13</definedName>
    <definedName name="Record13" localSheetId="3">[58]!Record13</definedName>
    <definedName name="Record13">[58]!Record13</definedName>
    <definedName name="Record2" localSheetId="2">[59]!Record2</definedName>
    <definedName name="Record2" localSheetId="3">[59]!Record2</definedName>
    <definedName name="Record2">[59]!Record2</definedName>
    <definedName name="Record21" localSheetId="2">[58]!Record21</definedName>
    <definedName name="Record21" localSheetId="3">[58]!Record21</definedName>
    <definedName name="Record21">[58]!Record21</definedName>
    <definedName name="Record3">[60]!Record3</definedName>
    <definedName name="Record4" localSheetId="2">[60]!Record4</definedName>
    <definedName name="Record4" localSheetId="3">[60]!Record4</definedName>
    <definedName name="Record4">[60]!Record4</definedName>
    <definedName name="Record5" localSheetId="2">[60]!Record5</definedName>
    <definedName name="Record5" localSheetId="3">[60]!Record5</definedName>
    <definedName name="Record5">[60]!Record5</definedName>
    <definedName name="Record6" localSheetId="2">[60]!Record6</definedName>
    <definedName name="Record6" localSheetId="3">[60]!Record6</definedName>
    <definedName name="Record6">[60]!Record6</definedName>
    <definedName name="Record7">[60]!Record7</definedName>
    <definedName name="Record8" localSheetId="2">[58]!Record8</definedName>
    <definedName name="Record8" localSheetId="3">[58]!Record8</definedName>
    <definedName name="Record8">[58]!Record8</definedName>
    <definedName name="Record9" localSheetId="2">[58]C095稟議書!Record9</definedName>
    <definedName name="Record9" localSheetId="3">[58]C095稟議書!Record9</definedName>
    <definedName name="Record9">[58]C095稟議書!Record9</definedName>
    <definedName name="RemoveAllDesign" localSheetId="2">[14]!RemoveAllDesign</definedName>
    <definedName name="RemoveAllDesign" localSheetId="3">[14]!RemoveAllDesign</definedName>
    <definedName name="RemoveAllDesign">[14]!RemoveAllDesign</definedName>
    <definedName name="RemoveDesign" localSheetId="2">[14]!RemoveDesign</definedName>
    <definedName name="RemoveDesign" localSheetId="3">[14]!RemoveDesign</definedName>
    <definedName name="RemoveDesign">[14]!RemoveDesign</definedName>
    <definedName name="Requery" localSheetId="2">[61]Ａ車型!Requery</definedName>
    <definedName name="Requery" localSheetId="3">[61]Ａ車型!Requery</definedName>
    <definedName name="Requery">[61]Ａ車型!Requery</definedName>
    <definedName name="request2_open" localSheetId="2">[23]!request2_open</definedName>
    <definedName name="request2_open" localSheetId="3">[23]!request2_open</definedName>
    <definedName name="request2_open">[23]!request2_open</definedName>
    <definedName name="RESULT1" localSheetId="2">#REF!</definedName>
    <definedName name="RESULT1" localSheetId="3">#REF!</definedName>
    <definedName name="RESULT1" localSheetId="4">#REF!</definedName>
    <definedName name="RESULT1">#REF!</definedName>
    <definedName name="RESULT2" localSheetId="2">#REF!</definedName>
    <definedName name="RESULT2" localSheetId="3">#REF!</definedName>
    <definedName name="RESULT2" localSheetId="4">#REF!</definedName>
    <definedName name="RESULT2">#REF!</definedName>
    <definedName name="RINGI_MARK" localSheetId="2">#REF!</definedName>
    <definedName name="RINGI_MARK" localSheetId="3">#REF!</definedName>
    <definedName name="RINGI_MARK" localSheetId="4">#REF!</definedName>
    <definedName name="RINGI_MARK">#REF!</definedName>
    <definedName name="RINGI_RIYU" localSheetId="2">#REF!</definedName>
    <definedName name="RINGI_RIYU" localSheetId="3">#REF!</definedName>
    <definedName name="RINGI_RIYU" localSheetId="4">#REF!</definedName>
    <definedName name="RINGI_RIYU">#REF!</definedName>
    <definedName name="RINGI_SOUGAKU" localSheetId="2">#REF!</definedName>
    <definedName name="RINGI_SOUGAKU" localSheetId="3">#REF!</definedName>
    <definedName name="RINGI_SOUGAKU" localSheetId="4">#REF!</definedName>
    <definedName name="RINGI_SOUGAKU">#REF!</definedName>
    <definedName name="row_re_showA" localSheetId="2">[22]!row_re_showA</definedName>
    <definedName name="row_re_showA" localSheetId="3">[22]!row_re_showA</definedName>
    <definedName name="row_re_showA">[22]!row_re_showA</definedName>
    <definedName name="row_re_showC" localSheetId="2">[23]!row_re_showC</definedName>
    <definedName name="row_re_showC" localSheetId="3">[23]!row_re_showC</definedName>
    <definedName name="row_re_showC">[23]!row_re_showC</definedName>
    <definedName name="row_un_show" localSheetId="2">[23]!row_un_show</definedName>
    <definedName name="row_un_show" localSheetId="3">[23]!row_un_show</definedName>
    <definedName name="row_un_show">[23]!row_un_show</definedName>
    <definedName name="Rr">[34]諸元!$M$15</definedName>
    <definedName name="RS0" localSheetId="2">#REF!</definedName>
    <definedName name="RS0" localSheetId="3">#REF!</definedName>
    <definedName name="RS0" localSheetId="4">#REF!</definedName>
    <definedName name="RS0">#REF!</definedName>
    <definedName name="ｓ">#N/A</definedName>
    <definedName name="S_D">#N/A</definedName>
    <definedName name="satei" localSheetId="2">[62]!satei</definedName>
    <definedName name="satei" localSheetId="3">[62]!satei</definedName>
    <definedName name="satei">[62]!satei</definedName>
    <definedName name="SC_KOUTEI" localSheetId="2">#REF!</definedName>
    <definedName name="SC_KOUTEI" localSheetId="3">#REF!</definedName>
    <definedName name="SC_KOUTEI" localSheetId="4">#REF!</definedName>
    <definedName name="SC_KOUTEI">#REF!</definedName>
    <definedName name="SC_KOUTEI_LOOP" localSheetId="2">#REF!</definedName>
    <definedName name="SC_KOUTEI_LOOP" localSheetId="3">#REF!</definedName>
    <definedName name="SC_KOUTEI_LOOP" localSheetId="4">#REF!</definedName>
    <definedName name="SC_KOUTEI_LOOP">#REF!</definedName>
    <definedName name="SC_KOUTEI_NO" localSheetId="2">#REF!</definedName>
    <definedName name="SC_KOUTEI_NO" localSheetId="3">#REF!</definedName>
    <definedName name="SC_KOUTEI_NO" localSheetId="4">#REF!</definedName>
    <definedName name="SC_KOUTEI_NO">#REF!</definedName>
    <definedName name="SC_NO" localSheetId="2">#REF!</definedName>
    <definedName name="SC_NO" localSheetId="3">#REF!</definedName>
    <definedName name="SC_NO" localSheetId="4">#REF!</definedName>
    <definedName name="SC_NO">#REF!</definedName>
    <definedName name="SC_NO_LAST" localSheetId="2">'[52]見積一覧（１案）'!#REF!</definedName>
    <definedName name="SC_NO_LAST" localSheetId="3">'[52]見積一覧（１案）'!#REF!</definedName>
    <definedName name="SC_NO_LAST">'[52]見積一覧（１案）'!#REF!</definedName>
    <definedName name="SC_NO_S" localSheetId="2">#REF!</definedName>
    <definedName name="SC_NO_S" localSheetId="3">#REF!</definedName>
    <definedName name="SC_NO_S" localSheetId="4">#REF!</definedName>
    <definedName name="SC_NO_S">#REF!</definedName>
    <definedName name="SC_SETUBI_LOOP" localSheetId="2">#REF!</definedName>
    <definedName name="SC_SETUBI_LOOP" localSheetId="3">#REF!</definedName>
    <definedName name="SC_SETUBI_LOOP" localSheetId="4">#REF!</definedName>
    <definedName name="SC_SETUBI_LOOP">#REF!</definedName>
    <definedName name="sd" localSheetId="3" hidden="1">{"the池台数表",#N/A,TRUE,"負荷見通し(the池)";"the池グラフ",#N/A,TRUE,"負荷見通し(the池)";"the滋台数表",#N/A,TRUE,"負荷見通し(the滋)";"the滋グラフ",#N/A,TRUE,"負荷見通し(the滋)"}</definedName>
    <definedName name="sd" localSheetId="4"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3" hidden="1">{"年販売台数計画",#N/A,FALSE,"販売台数計画";"月販売台数計画",#N/A,FALSE,"販売台数計画"}</definedName>
    <definedName name="sddsddds" localSheetId="4" hidden="1">{"年販売台数計画",#N/A,FALSE,"販売台数計画";"月販売台数計画",#N/A,FALSE,"販売台数計画"}</definedName>
    <definedName name="sddsddds" hidden="1">{"年販売台数計画",#N/A,FALSE,"販売台数計画";"月販売台数計画",#N/A,FALSE,"販売台数計画"}</definedName>
    <definedName name="sdfvs">#N/A</definedName>
    <definedName name="SEISANSU" localSheetId="2">#REF!</definedName>
    <definedName name="SEISANSU" localSheetId="3">#REF!</definedName>
    <definedName name="SEISANSU" localSheetId="4">#REF!</definedName>
    <definedName name="SEISANSU">#REF!</definedName>
    <definedName name="selectAS" localSheetId="2">[15]!selectAS</definedName>
    <definedName name="selectAS" localSheetId="3">[15]!selectAS</definedName>
    <definedName name="selectAS">[15]!selectAS</definedName>
    <definedName name="selectFS" localSheetId="2">'[15]370N_11H'!selectFS</definedName>
    <definedName name="selectFS" localSheetId="3">'[15]370N_11H'!selectFS</definedName>
    <definedName name="selectFS">'[15]370N_11H'!selectFS</definedName>
    <definedName name="SETTEI" localSheetId="2">#REF!</definedName>
    <definedName name="SETTEI" localSheetId="3">#REF!</definedName>
    <definedName name="SETTEI" localSheetId="4">#REF!</definedName>
    <definedName name="SETTEI">#REF!</definedName>
    <definedName name="SETTI_BASYO" localSheetId="2">#REF!</definedName>
    <definedName name="SETTI_BASYO" localSheetId="3">#REF!</definedName>
    <definedName name="SETTI_BASYO" localSheetId="4">#REF!</definedName>
    <definedName name="SETTI_BASYO">#REF!</definedName>
    <definedName name="SISAN_JIHAN" localSheetId="2">#REF!</definedName>
    <definedName name="SISAN_JIHAN" localSheetId="3">#REF!</definedName>
    <definedName name="SISAN_JIHAN" localSheetId="4">#REF!</definedName>
    <definedName name="SISAN_JIHAN">#REF!</definedName>
    <definedName name="SISAN_JIHANIKO" localSheetId="2">#REF!</definedName>
    <definedName name="SISAN_JIHANIKO" localSheetId="3">#REF!</definedName>
    <definedName name="SISAN_JIHANIKO" localSheetId="4">#REF!</definedName>
    <definedName name="SISAN_JIHANIKO">#REF!</definedName>
    <definedName name="SISAN_TOHAN" localSheetId="2">#REF!</definedName>
    <definedName name="SISAN_TOHAN" localSheetId="3">#REF!</definedName>
    <definedName name="SISAN_TOHAN" localSheetId="4">#REF!</definedName>
    <definedName name="SISAN_TOHAN">#REF!</definedName>
    <definedName name="SIYO_NEN" localSheetId="2">#REF!</definedName>
    <definedName name="SIYO_NEN" localSheetId="3">#REF!</definedName>
    <definedName name="SIYO_NEN" localSheetId="4">#REF!</definedName>
    <definedName name="SIYO_NEN">#REF!</definedName>
    <definedName name="smtb1" localSheetId="2">#REF!</definedName>
    <definedName name="smtb1" localSheetId="3">#REF!</definedName>
    <definedName name="smtb1" localSheetId="4">#REF!</definedName>
    <definedName name="smtb1">#REF!</definedName>
    <definedName name="smtb2" localSheetId="2">#REF!</definedName>
    <definedName name="smtb2" localSheetId="3">#REF!</definedName>
    <definedName name="smtb2" localSheetId="4">#REF!</definedName>
    <definedName name="smtb2">#REF!</definedName>
    <definedName name="smth" localSheetId="2">#REF!</definedName>
    <definedName name="smth" localSheetId="3">#REF!</definedName>
    <definedName name="smth" localSheetId="4">#REF!</definedName>
    <definedName name="smth">#REF!</definedName>
    <definedName name="smtl" localSheetId="2">#REF!</definedName>
    <definedName name="smtl" localSheetId="3">#REF!</definedName>
    <definedName name="smtl" localSheetId="4">#REF!</definedName>
    <definedName name="smtl">#REF!</definedName>
    <definedName name="smwlc" localSheetId="2">#REF!</definedName>
    <definedName name="smwlc" localSheetId="3">#REF!</definedName>
    <definedName name="smwlc" localSheetId="4">#REF!</definedName>
    <definedName name="smwlc">#REF!</definedName>
    <definedName name="ＳＰＭＨ">'[45]DATA '!$B$2:$V$14</definedName>
    <definedName name="sss" localSheetId="3" hidden="1">{"'TOYOTA'!$A$1:$R$26"}</definedName>
    <definedName name="sss" localSheetId="4" hidden="1">{"'TOYOTA'!$A$1:$R$26"}</definedName>
    <definedName name="sss" hidden="1">{"'TOYOTA'!$A$1:$R$26"}</definedName>
    <definedName name="StanderdModelLife">OFFSET([43]機種マスタ!$AA$5,0,0,COUNTA([43]機種マスタ!$AA$5:$AA$16383),2)</definedName>
    <definedName name="STARLET">#N/A</definedName>
    <definedName name="Start" localSheetId="2">[63]!Start</definedName>
    <definedName name="Start" localSheetId="3">[63]!Start</definedName>
    <definedName name="Start">[63]!Start</definedName>
    <definedName name="SUPRA">#N/A</definedName>
    <definedName name="SWED">#N/A</definedName>
    <definedName name="SWISS">#N/A</definedName>
    <definedName name="SYOGO" localSheetId="2">[21]!SYOGO</definedName>
    <definedName name="SYOGO" localSheetId="3">[21]!SYOGO</definedName>
    <definedName name="SYOGO">[21]!SYOGO</definedName>
    <definedName name="T" localSheetId="2">[32]Data!#REF!</definedName>
    <definedName name="T" localSheetId="3">[32]Data!#REF!</definedName>
    <definedName name="T" localSheetId="4">[32]Data!#REF!</definedName>
    <definedName name="T">[32]Data!#REF!</definedName>
    <definedName name="table1" localSheetId="2">#REF!</definedName>
    <definedName name="table1" localSheetId="3">#REF!</definedName>
    <definedName name="table1" localSheetId="4">#REF!</definedName>
    <definedName name="table1">#REF!</definedName>
    <definedName name="TEKI_KISYU" localSheetId="2">#REF!</definedName>
    <definedName name="TEKI_KISYU" localSheetId="3">#REF!</definedName>
    <definedName name="TEKI_KISYU" localSheetId="4">#REF!</definedName>
    <definedName name="TEKI_KISYU">#REF!</definedName>
    <definedName name="TEL" localSheetId="2">#REF!</definedName>
    <definedName name="TEL" localSheetId="3">#REF!</definedName>
    <definedName name="TEL" localSheetId="4">#REF!</definedName>
    <definedName name="TEL">#REF!</definedName>
    <definedName name="TEMP1" localSheetId="2">#REF!</definedName>
    <definedName name="TEMP1" localSheetId="3">#REF!</definedName>
    <definedName name="TEMP1" localSheetId="4">#REF!</definedName>
    <definedName name="TEMP1">#REF!</definedName>
    <definedName name="TEMP2" localSheetId="2">#REF!</definedName>
    <definedName name="TEMP2" localSheetId="3">#REF!</definedName>
    <definedName name="TEMP2" localSheetId="4">#REF!</definedName>
    <definedName name="TEMP2">#REF!</definedName>
    <definedName name="TEST_RESULT" localSheetId="2">#REF!</definedName>
    <definedName name="TEST_RESULT" localSheetId="3">#REF!</definedName>
    <definedName name="TEST_RESULT" localSheetId="4">#REF!</definedName>
    <definedName name="TEST_RESULT">#REF!</definedName>
    <definedName name="TITLE" localSheetId="2">#REF!</definedName>
    <definedName name="TITLE" localSheetId="3">#REF!</definedName>
    <definedName name="TITLE" localSheetId="4">#REF!</definedName>
    <definedName name="TITLE">#REF!</definedName>
    <definedName name="TOHAN" localSheetId="2">#REF!</definedName>
    <definedName name="TOHAN" localSheetId="3">#REF!</definedName>
    <definedName name="TOHAN" localSheetId="4">#REF!</definedName>
    <definedName name="TOHAN">#REF!</definedName>
    <definedName name="TOSYO_YOSAN" localSheetId="2">#REF!</definedName>
    <definedName name="TOSYO_YOSAN" localSheetId="3">#REF!</definedName>
    <definedName name="TOSYO_YOSAN" localSheetId="4">#REF!</definedName>
    <definedName name="TOSYO_YOSAN">#REF!</definedName>
    <definedName name="trans" localSheetId="2">[64]!trans</definedName>
    <definedName name="trans" localSheetId="3">[64]!trans</definedName>
    <definedName name="trans">[64]!trans</definedName>
    <definedName name="tyousei" localSheetId="3" hidden="1">{"'TOYOTA'!$A$1:$R$26"}</definedName>
    <definedName name="tyousei" localSheetId="4" hidden="1">{"'TOYOTA'!$A$1:$R$26"}</definedName>
    <definedName name="tyousei" hidden="1">{"'TOYOTA'!$A$1:$R$26"}</definedName>
    <definedName name="UPR" localSheetId="2">[65]!○</definedName>
    <definedName name="UPR" localSheetId="3">[65]!○</definedName>
    <definedName name="UPR">[65]!○</definedName>
    <definedName name="UriagedakaHanki">OFFSET('[66]売上高表(半期別)'!$B$8,0,0,COUNTA('[66]売上高表(半期別)'!$B$8:$B$16383),40)</definedName>
    <definedName name="VMIX1" localSheetId="2">#REF!</definedName>
    <definedName name="VMIX1" localSheetId="3">#REF!</definedName>
    <definedName name="VMIX1" localSheetId="4">#REF!</definedName>
    <definedName name="VMIX1">#REF!</definedName>
    <definedName name="VMIX2" localSheetId="2">#REF!</definedName>
    <definedName name="VMIX2" localSheetId="3">#REF!</definedName>
    <definedName name="VMIX2" localSheetId="4">#REF!</definedName>
    <definedName name="VMIX2">#REF!</definedName>
    <definedName name="Ｗ">[35]材料区分配列表!$B$3:$E$84</definedName>
    <definedName name="W1_" localSheetId="2">#REF!</definedName>
    <definedName name="W1_" localSheetId="3">#REF!</definedName>
    <definedName name="W1_" localSheetId="4">#REF!</definedName>
    <definedName name="W1_">#REF!</definedName>
    <definedName name="W2_" localSheetId="2">#REF!</definedName>
    <definedName name="W2_" localSheetId="3">#REF!</definedName>
    <definedName name="W2_" localSheetId="4">#REF!</definedName>
    <definedName name="W2_">#REF!</definedName>
    <definedName name="wef" localSheetId="3" hidden="1">{"the池台数表",#N/A,TRUE,"負荷見通し(the池)";"the池グラフ",#N/A,TRUE,"負荷見通し(the池)";"the滋台数表",#N/A,TRUE,"負荷見通し(the滋)";"the滋グラフ",#N/A,TRUE,"負荷見通し(the滋)"}</definedName>
    <definedName name="wef" localSheetId="4"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 localSheetId="3">#REF!</definedName>
    <definedName name="WETTEMP" localSheetId="4">#REF!</definedName>
    <definedName name="WETTEMP">#REF!</definedName>
    <definedName name="WITH_93_116" localSheetId="2">#REF!</definedName>
    <definedName name="WITH_93_116" localSheetId="3">#REF!</definedName>
    <definedName name="WITH_93_116" localSheetId="4">#REF!</definedName>
    <definedName name="WITH_93_116">#REF!</definedName>
    <definedName name="WK_FOOT" localSheetId="2">'[52]見積一覧（１案）'!#REF!</definedName>
    <definedName name="WK_FOOT" localSheetId="3">'[52]見積一覧（１案）'!#REF!</definedName>
    <definedName name="WK_FOOT" localSheetId="4">'[52]見積一覧（１案）'!#REF!</definedName>
    <definedName name="WK_FOOT">'[52]見積一覧（１案）'!#REF!</definedName>
    <definedName name="WK_KEI_HEN" localSheetId="2">#REF!</definedName>
    <definedName name="WK_KEI_HEN" localSheetId="3">#REF!</definedName>
    <definedName name="WK_KEI_HEN" localSheetId="4">#REF!</definedName>
    <definedName name="WK_KEI_HEN">#REF!</definedName>
    <definedName name="WK_SUMMARY" localSheetId="2">#REF!</definedName>
    <definedName name="WK_SUMMARY" localSheetId="3">#REF!</definedName>
    <definedName name="WK_SUMMARY" localSheetId="4">#REF!</definedName>
    <definedName name="WK_SUMMARY">#REF!</definedName>
    <definedName name="WK_ZEN_GOKEI" localSheetId="2">#REF!</definedName>
    <definedName name="WK_ZEN_GOKEI" localSheetId="3">#REF!</definedName>
    <definedName name="WK_ZEN_GOKEI" localSheetId="4">#REF!</definedName>
    <definedName name="WK_ZEN_GOKEI">#REF!</definedName>
    <definedName name="wrn.ドアトリム3_17." localSheetId="3" hidden="1">{#N/A,"プレ技3/17見直し",FALSE,"内製専用設投";#N/A,"プレ技3/17見直し",FALSE,"内製汎用設投";#N/A,#N/A,FALSE,"ドアトリムコスト検証"}</definedName>
    <definedName name="wrn.ドアトリム3_17." localSheetId="4"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3" hidden="1">{#N/A,"プレ技3/24見直し",FALSE,"内製専用設投";#N/A,"プレ技3/24見直し",FALSE,"内製汎用設投";#N/A,#N/A,FALSE,"ドアトリムコスト検証"}</definedName>
    <definedName name="wrn.ドアトリム3_24." localSheetId="4"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3" hidden="1">{"年販売台数計画",#N/A,FALSE,"販売台数計画";"月販売台数計画",#N/A,FALSE,"販売台数計画"}</definedName>
    <definedName name="wrn.販売台数計画." localSheetId="4"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3" hidden="1">{"the池台数表",#N/A,TRUE,"負荷見通し(the池)";"the池グラフ",#N/A,TRUE,"負荷見通し(the池)";"the滋台数表",#N/A,TRUE,"負荷見通し(the滋)";"the滋グラフ",#N/A,TRUE,"負荷見通し(the滋)"}</definedName>
    <definedName name="wrn.表と台数印刷用." localSheetId="4"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'[33]DATA '!$B$216:$V$285</definedName>
    <definedName name="Ｘ３１５__ボデー塗布面積_上塗" localSheetId="2">'[67]D21Aｶｰｺﾞ　材料ﾃﾞｰﾀ'!#REF!</definedName>
    <definedName name="Ｘ３１５__ボデー塗布面積_上塗" localSheetId="3">'[67]D21Aｶｰｺﾞ　材料ﾃﾞｰﾀ'!#REF!</definedName>
    <definedName name="Ｘ３１５__ボデー塗布面積_上塗" localSheetId="4">'[67]D21Aｶｰｺﾞ　材料ﾃﾞｰﾀ'!#REF!</definedName>
    <definedName name="Ｘ３１５__ボデー塗布面積_上塗">'[67]D21Aｶｰｺﾞ　材料ﾃﾞｰﾀ'!#REF!</definedName>
    <definedName name="X777ﾏｲﾙ_Sheet1_List" localSheetId="2">[68]ﾋﾟﾎﾞｯﾄ!#REF!</definedName>
    <definedName name="X777ﾏｲﾙ_Sheet1_List" localSheetId="3">[68]ﾋﾟﾎﾞｯﾄ!#REF!</definedName>
    <definedName name="X777ﾏｲﾙ_Sheet1_List" localSheetId="4">[68]ﾋﾟﾎﾞｯﾄ!#REF!</definedName>
    <definedName name="X777ﾏｲﾙ_Sheet1_List">[68]ﾋﾟﾎﾞｯﾄ!#REF!</definedName>
    <definedName name="X777ﾏｲﾙ_Sheet1_List1" localSheetId="2">[68]ﾋﾟﾎﾞｯﾄ!#REF!</definedName>
    <definedName name="X777ﾏｲﾙ_Sheet1_List1" localSheetId="3">[68]ﾋﾟﾎﾞｯﾄ!#REF!</definedName>
    <definedName name="X777ﾏｲﾙ_Sheet1_List1" localSheetId="4">[68]ﾋﾟﾎﾞｯﾄ!#REF!</definedName>
    <definedName name="X777ﾏｲﾙ_Sheet1_List1">[68]ﾋﾟﾎﾞｯﾄ!#REF!</definedName>
    <definedName name="XXFH">[8]ﾋﾟﾎﾞｯﾄﾃｰﾌﾞﾙ!$B$18:$O$18</definedName>
    <definedName name="Z_2FF5916F_7A63_4531_8963_E36427B36E9F_.wvu.PrintArea" localSheetId="2" hidden="1">ｱﾄﾚｰP3!$A$1:$L$91</definedName>
    <definedName name="Z_2FF5916F_7A63_4531_8963_E36427B36E9F_.wvu.PrintArea" localSheetId="3" hidden="1">ｱﾄﾚｰP4!$A$1:$L$46</definedName>
    <definedName name="ZABC" localSheetId="2">[69]!ZABC</definedName>
    <definedName name="ZABC" localSheetId="3">[69]!ZABC</definedName>
    <definedName name="ZABC">[69]!ZABC</definedName>
    <definedName name="ZenjituCopy" localSheetId="2">[36]!ZenjituCopy</definedName>
    <definedName name="ZenjituCopy" localSheetId="3">[36]!ZenjituCopy</definedName>
    <definedName name="ZenjituCopy">[36]!ZenjituCopy</definedName>
    <definedName name="ｚｚ">#N/A</definedName>
    <definedName name="ｚｚｚｚｚｚ" localSheetId="2" hidden="1">#REF!</definedName>
    <definedName name="ｚｚｚｚｚｚ" localSheetId="3" hidden="1">#REF!</definedName>
    <definedName name="ｚｚｚｚｚｚ" localSheetId="4" hidden="1">#REF!</definedName>
    <definedName name="ｚｚｚｚｚｚ" hidden="1">#REF!</definedName>
    <definedName name="σsb1" localSheetId="2">#REF!</definedName>
    <definedName name="σsb1" localSheetId="3">#REF!</definedName>
    <definedName name="σsb1" localSheetId="4">#REF!</definedName>
    <definedName name="σsb1">#REF!</definedName>
    <definedName name="σsb2" localSheetId="2">#REF!</definedName>
    <definedName name="σsb2" localSheetId="3">#REF!</definedName>
    <definedName name="σsb2" localSheetId="4">#REF!</definedName>
    <definedName name="σsb2">#REF!</definedName>
    <definedName name="σtb1" localSheetId="2">#REF!</definedName>
    <definedName name="σtb1" localSheetId="3">#REF!</definedName>
    <definedName name="σtb1" localSheetId="4">#REF!</definedName>
    <definedName name="σtb1">#REF!</definedName>
    <definedName name="σtb2" localSheetId="2">#REF!</definedName>
    <definedName name="σtb2" localSheetId="3">#REF!</definedName>
    <definedName name="σtb2" localSheetId="4">#REF!</definedName>
    <definedName name="σtb2">#REF!</definedName>
    <definedName name="σth" localSheetId="2">#REF!</definedName>
    <definedName name="σth" localSheetId="3">#REF!</definedName>
    <definedName name="σth" localSheetId="4">#REF!</definedName>
    <definedName name="σth">#REF!</definedName>
    <definedName name="σtl" localSheetId="2">#REF!</definedName>
    <definedName name="σtl" localSheetId="3">#REF!</definedName>
    <definedName name="σtl" localSheetId="4">#REF!</definedName>
    <definedName name="σtl">#REF!</definedName>
    <definedName name="σwlc" localSheetId="2">#REF!</definedName>
    <definedName name="σwlc" localSheetId="3">#REF!</definedName>
    <definedName name="σwlc" localSheetId="4">#REF!</definedName>
    <definedName name="σwlc">#REF!</definedName>
    <definedName name="あ" localSheetId="3" hidden="1">{"'TOYOTA'!$A$1:$R$26"}</definedName>
    <definedName name="あ" localSheetId="4">[70]D02A!#REF!</definedName>
    <definedName name="あ" hidden="1">{"'TOYOTA'!$A$1:$R$26"}</definedName>
    <definedName name="あ１">'[71]Ｘ５８５－１Ｓ (2)'!$C$2</definedName>
    <definedName name="ああ">#N/A</definedName>
    <definedName name="あああ">#N/A</definedName>
    <definedName name="ああああ" localSheetId="3" hidden="1">{"the池台数表",#N/A,TRUE,"負荷見通し(the池)";"the池グラフ",#N/A,TRUE,"負荷見通し(the池)";"the滋台数表",#N/A,TRUE,"負荷見通し(the滋)";"the滋グラフ",#N/A,TRUE,"負荷見通し(the滋)"}</definedName>
    <definedName name="ああああ" localSheetId="4"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3" hidden="1">{"年販売台数計画",#N/A,FALSE,"販売台数計画";"月販売台数計画",#N/A,FALSE,"販売台数計画"}</definedName>
    <definedName name="あいうえお" localSheetId="4"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3" hidden="1">{"年販売台数計画",#N/A,FALSE,"販売台数計画";"月販売台数計画",#N/A,FALSE,"販売台数計画"}</definedName>
    <definedName name="いいい" localSheetId="4"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#N/A</definedName>
    <definedName name="ｴﾝｼﾞﾝ修正案">#N/A</definedName>
    <definedName name="ｸﾞﾗﾌﾏｸﾛ.Record2">#N/A</definedName>
    <definedName name="コピー投入原紙" localSheetId="3">ｱﾄﾚｰP4!コピー投入原紙</definedName>
    <definedName name="コピー投入原紙" localSheetId="4">#N/A</definedName>
    <definedName name="コピー投入原紙">[0]!コピー投入原紙</definedName>
    <definedName name="さいさん">[72]開発目標値!$A$1:$L$57</definedName>
    <definedName name="ｼｰﾄ" localSheetId="3" hidden="1">{"'TOYOTA'!$A$1:$R$26"}</definedName>
    <definedName name="ｼｰﾄ" localSheetId="4" hidden="1">{"'TOYOTA'!$A$1:$R$26"}</definedName>
    <definedName name="ｼｰﾄ" hidden="1">{"'TOYOTA'!$A$1:$R$26"}</definedName>
    <definedName name="ｼｰﾄﾐ" localSheetId="3" hidden="1">{"'TOYOTA'!$A$1:$R$26"}</definedName>
    <definedName name="ｼｰﾄﾐ" localSheetId="4" hidden="1">{"'TOYOTA'!$A$1:$R$26"}</definedName>
    <definedName name="ｼｰﾄﾐ" hidden="1">{"'TOYOTA'!$A$1:$R$26"}</definedName>
    <definedName name="ダブリ" localSheetId="3" hidden="1">{"年販売台数計画",#N/A,FALSE,"販売台数計画";"月販売台数計画",#N/A,FALSE,"販売台数計画"}</definedName>
    <definedName name="ダブリ" localSheetId="4" hidden="1">{"年販売台数計画",#N/A,FALSE,"販売台数計画";"月販売台数計画",#N/A,FALSE,"販売台数計画"}</definedName>
    <definedName name="ダブリ" hidden="1">{"年販売台数計画",#N/A,FALSE,"販売台数計画";"月販売台数計画",#N/A,FALSE,"販売台数計画"}</definedName>
    <definedName name="だぶり">#N/A</definedName>
    <definedName name="データ保存" localSheetId="2">[19]!データ保存</definedName>
    <definedName name="データ保存" localSheetId="3">[19]!データ保存</definedName>
    <definedName name="データ保存">[19]!データ保存</definedName>
    <definedName name="ドアトリム" localSheetId="3" hidden="1">{#N/A,"プレ技3/24見直し",FALSE,"内製専用設投";#N/A,"プレ技3/24見直し",FALSE,"内製汎用設投";#N/A,#N/A,FALSE,"ドアトリムコスト検証"}</definedName>
    <definedName name="ドアトリム" localSheetId="4"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#N/A</definedName>
    <definedName name="ブースト" localSheetId="2">[73]ｴﾝｼﾞﾝﾃﾞｰﾀ!#REF!</definedName>
    <definedName name="ブースト" localSheetId="3">[73]ｴﾝｼﾞﾝﾃﾞｰﾀ!#REF!</definedName>
    <definedName name="ブースト">[73]ｴﾝｼﾞﾝﾃﾞｰﾀ!#REF!</definedName>
    <definedName name="ブリッジ部品" localSheetId="2">#REF!</definedName>
    <definedName name="ブリッジ部品" localSheetId="3">#REF!</definedName>
    <definedName name="ブリッジ部品" localSheetId="4">#REF!</definedName>
    <definedName name="ブリッジ部品">#REF!</definedName>
    <definedName name="ﾌﾟﾘﾝﾄ1">'[74]159年計売上台数2対見込'!$BM$1:$BW$87,'[74]159年計売上台数2対見込'!$BM$88:$BW$124</definedName>
    <definedName name="ﾌﾟﾘﾝﾄ2">'[74]159年計売上台数2対見込'!$BY$1:$CI$87,'[74]159年計売上台数2対見込'!$BY$88:$CI$124</definedName>
    <definedName name="ﾌﾟﾘﾝﾄ3">'[74]159年計売上台数2対見込'!$CK$1:$CU$87,'[74]159年計売上台数2対見込'!$CK$88:$CU$124</definedName>
    <definedName name="プレスコード表">[75]Sheet3!$B$2:$C$60</definedName>
    <definedName name="ボタン84_Click" localSheetId="2">[51]!ボタン84_Click</definedName>
    <definedName name="ボタン84_Click" localSheetId="3">[51]!ボタン84_Click</definedName>
    <definedName name="ボタン84_Click">[51]!ボタン84_Click</definedName>
    <definedName name="ﾎﾞﾃﾞｰｺｰﾄﾞ表">[76]ｺｰﾄﾞ!$E$2:$F$485</definedName>
    <definedName name="まくろ" localSheetId="2">#REF!</definedName>
    <definedName name="まくろ" localSheetId="3">#REF!</definedName>
    <definedName name="まくろ" localSheetId="4">#REF!</definedName>
    <definedName name="まくろ">#REF!</definedName>
    <definedName name="メニュｰ画面" localSheetId="2">[40]!メニュｰ画面</definedName>
    <definedName name="メニュｰ画面" localSheetId="3">[40]!メニュｰ画面</definedName>
    <definedName name="メニュｰ画面">[40]!メニュｰ画面</definedName>
    <definedName name="リンギ">[77]リンギ!$A$3:$B$8</definedName>
    <definedName name="ロータ摩耗量" localSheetId="2">#REF!</definedName>
    <definedName name="ロータ摩耗量" localSheetId="3">#REF!</definedName>
    <definedName name="ロータ摩耗量" localSheetId="4">#REF!</definedName>
    <definedName name="ロータ摩耗量">#REF!</definedName>
    <definedName name="一覧" localSheetId="2">#REF!</definedName>
    <definedName name="一覧" localSheetId="3">#REF!</definedName>
    <definedName name="一覧" localSheetId="4">#REF!</definedName>
    <definedName name="一覧">#REF!</definedName>
    <definedName name="印刷" localSheetId="3">ｱﾄﾚｰP4!印刷</definedName>
    <definedName name="印刷" localSheetId="4">#N/A</definedName>
    <definedName name="印刷">[0]!印刷</definedName>
    <definedName name="印刷２" localSheetId="3">ｱﾄﾚｰP4!印刷２</definedName>
    <definedName name="印刷２" localSheetId="4">#N/A</definedName>
    <definedName name="印刷２">[0]!印刷２</definedName>
    <definedName name="引当型式確認" localSheetId="2">[63]!引当型式確認</definedName>
    <definedName name="引当型式確認" localSheetId="3">[63]!引当型式確認</definedName>
    <definedName name="引当型式確認">[63]!引当型式確認</definedName>
    <definedName name="円丁">[78]品番etc.090723!A1:AH156</definedName>
    <definedName name="欧州向け質量燃費" localSheetId="2">#REF!</definedName>
    <definedName name="欧州向け質量燃費" localSheetId="3">#REF!</definedName>
    <definedName name="欧州向け質量燃費" localSheetId="4">#REF!</definedName>
    <definedName name="欧州向け質量燃費">#REF!</definedName>
    <definedName name="火災報知器" localSheetId="2">[79]!火災報知器</definedName>
    <definedName name="火災報知器" localSheetId="3">[79]!火災報知器</definedName>
    <definedName name="火災報知器">[79]!火災報知器</definedName>
    <definedName name="解除" localSheetId="3" hidden="1">{"年販売台数計画",#N/A,FALSE,"販売台数計画";"月販売台数計画",#N/A,FALSE,"販売台数計画"}</definedName>
    <definedName name="解除" localSheetId="4"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3" hidden="1">{"年販売台数計画",#N/A,FALSE,"販売台数計画";"月販売台数計画",#N/A,FALSE,"販売台数計画"}</definedName>
    <definedName name="解除1" localSheetId="4"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3" hidden="1">{"年販売台数計画",#N/A,FALSE,"販売台数計画";"月販売台数計画",#N/A,FALSE,"販売台数計画"}</definedName>
    <definedName name="解除2" localSheetId="4" hidden="1">{"年販売台数計画",#N/A,FALSE,"販売台数計画";"月販売台数計画",#N/A,FALSE,"販売台数計画"}</definedName>
    <definedName name="解除2" hidden="1">{"年販売台数計画",#N/A,FALSE,"販売台数計画";"月販売台数計画",#N/A,FALSE,"販売台数計画"}</definedName>
    <definedName name="回転数" localSheetId="4">[80]加速等級線ｼｰﾄ!$A:$A</definedName>
    <definedName name="回転数">[80]加速等級線ｼｰﾄ!$A$1:$A$65536</definedName>
    <definedName name="改訂">[81]ｺｰﾄﾞ一覧!$E$5:$F$15</definedName>
    <definedName name="開発大日程" localSheetId="3" hidden="1">{"'TOYOTA'!$A$1:$R$26"}</definedName>
    <definedName name="開発大日程" localSheetId="4" hidden="1">{"'TOYOTA'!$A$1:$R$26"}</definedName>
    <definedName name="開発大日程" hidden="1">{"'TOYOTA'!$A$1:$R$26"}</definedName>
    <definedName name="開発大日程あ" localSheetId="3" hidden="1">{"'TOYOTA'!$A$1:$R$26"}</definedName>
    <definedName name="開発大日程あ" localSheetId="4" hidden="1">{"'TOYOTA'!$A$1:$R$26"}</definedName>
    <definedName name="開発大日程あ" hidden="1">{"'TOYOTA'!$A$1:$R$26"}</definedName>
    <definedName name="関連表" localSheetId="2" hidden="1">#REF!</definedName>
    <definedName name="関連表" localSheetId="3" hidden="1">#REF!</definedName>
    <definedName name="関連表" localSheetId="4" hidden="1">#REF!</definedName>
    <definedName name="関連表" hidden="1">#REF!</definedName>
    <definedName name="期数" localSheetId="2">#REF!</definedName>
    <definedName name="期数" localSheetId="3">#REF!</definedName>
    <definedName name="期数" localSheetId="4">#REF!</definedName>
    <definedName name="期数">#REF!</definedName>
    <definedName name="宮木" localSheetId="2">#REF!</definedName>
    <definedName name="宮木" localSheetId="3">#REF!</definedName>
    <definedName name="宮木" localSheetId="4">#REF!</definedName>
    <definedName name="宮木">#REF!</definedName>
    <definedName name="宮木3" localSheetId="2">#REF!</definedName>
    <definedName name="宮木3" localSheetId="3">#REF!</definedName>
    <definedName name="宮木3" localSheetId="4">#REF!</definedName>
    <definedName name="宮木3">#REF!</definedName>
    <definedName name="宮木さん" localSheetId="2">#REF!</definedName>
    <definedName name="宮木さん" localSheetId="3">#REF!</definedName>
    <definedName name="宮木さん" localSheetId="4">#REF!</definedName>
    <definedName name="宮木さん">#REF!</definedName>
    <definedName name="京資産" localSheetId="2">#REF!</definedName>
    <definedName name="京資産" localSheetId="3">#REF!</definedName>
    <definedName name="京資産" localSheetId="4">#REF!</definedName>
    <definedName name="京資産">#REF!</definedName>
    <definedName name="区分">[13]Sheet1!$B$4:$D$4</definedName>
    <definedName name="型式ｺｰﾄﾞ通知" localSheetId="2">#REF!</definedName>
    <definedName name="型式ｺｰﾄﾞ通知" localSheetId="3">#REF!</definedName>
    <definedName name="型式ｺｰﾄﾞ通知" localSheetId="4">#REF!</definedName>
    <definedName name="型式ｺｰﾄﾞ通知">#REF!</definedName>
    <definedName name="型段Ｔ">'[82]DATA '!$B$663:$V$675</definedName>
    <definedName name="計量Ｔ">'[33]DATA '!$B$504:$V$573</definedName>
    <definedName name="原点" localSheetId="2">#REF!</definedName>
    <definedName name="原点" localSheetId="3">#REF!</definedName>
    <definedName name="原点" localSheetId="4">#REF!</definedName>
    <definedName name="原点">#REF!</definedName>
    <definedName name="個人ｺｰﾄﾞ">[77]個人ｺｰﾄﾞ!$B$3:$C$11</definedName>
    <definedName name="工数w" localSheetId="2">[83]DBシート!#REF!</definedName>
    <definedName name="工数w" localSheetId="3">[83]DBシート!#REF!</definedName>
    <definedName name="工数w" localSheetId="4">[83]DBシート!#REF!</definedName>
    <definedName name="工数w">[83]DBシート!#REF!</definedName>
    <definedName name="工数w2" localSheetId="2">[83]DBシート!#REF!</definedName>
    <definedName name="工数w2" localSheetId="3">[83]DBシート!#REF!</definedName>
    <definedName name="工数w2" localSheetId="4">[83]DBシート!#REF!</definedName>
    <definedName name="工数w2">[83]DBシート!#REF!</definedName>
    <definedName name="工数見積シート選択ボタン_Click" localSheetId="2">[84]!工数見積シート選択ボタン_Click</definedName>
    <definedName name="工数見積シート選択ボタン_Click" localSheetId="3">[84]!工数見積シート選択ボタン_Click</definedName>
    <definedName name="工数見積シート選択ボタン_Click">[84]!工数見積シート選択ボタン_Click</definedName>
    <definedName name="購入" localSheetId="2">#REF!</definedName>
    <definedName name="購入" localSheetId="3">#REF!</definedName>
    <definedName name="購入" localSheetId="4">#REF!</definedName>
    <definedName name="購入">#REF!</definedName>
    <definedName name="購入部品費リスト" localSheetId="2">#REF!</definedName>
    <definedName name="購入部品費リスト" localSheetId="3">#REF!</definedName>
    <definedName name="購入部品費リスト" localSheetId="4">#REF!</definedName>
    <definedName name="購入部品費リスト">#REF!</definedName>
    <definedName name="細部">'[85]ｺﾝﾃ-008'!A1:AL287</definedName>
    <definedName name="材料区分配列表">[77]材料区分配列表!$B$3:$E$84</definedName>
    <definedName name="山積みグラフ" localSheetId="2">[86]!山積みグラフ</definedName>
    <definedName name="山積みグラフ" localSheetId="3">[86]!山積みグラフ</definedName>
    <definedName name="山積みグラフ">[86]!山積みグラフ</definedName>
    <definedName name="仕様" localSheetId="3" hidden="1">{"'TOYOTA'!$A$1:$R$26"}</definedName>
    <definedName name="仕様" localSheetId="4" hidden="1">{"'TOYOTA'!$A$1:$R$26"}</definedName>
    <definedName name="仕様" hidden="1">{"'TOYOTA'!$A$1:$R$26"}</definedName>
    <definedName name="使用量最後ｾﾙ" localSheetId="2">#REF!</definedName>
    <definedName name="使用量最後ｾﾙ" localSheetId="3">#REF!</definedName>
    <definedName name="使用量最後ｾﾙ" localSheetId="4">#REF!</definedName>
    <definedName name="使用量最後ｾﾙ">#REF!</definedName>
    <definedName name="時間">[87]走行ﾊﾟﾀｰﾝ!$D$4:$D$300</definedName>
    <definedName name="次へ" localSheetId="2">[40]!次へ</definedName>
    <definedName name="次へ" localSheetId="3">[40]!次へ</definedName>
    <definedName name="次へ">[40]!次へ</definedName>
    <definedName name="滋資産" localSheetId="2">#REF!</definedName>
    <definedName name="滋資産" localSheetId="3">#REF!</definedName>
    <definedName name="滋資産" localSheetId="4">#REF!</definedName>
    <definedName name="滋資産">#REF!</definedName>
    <definedName name="実績一覧の自動作成一" localSheetId="2">[77]!実績一覧の自動作成一</definedName>
    <definedName name="実績一覧の自動作成一" localSheetId="3">[77]!実績一覧の自動作成一</definedName>
    <definedName name="実績一覧の自動作成一">[77]!実績一覧の自動作成一</definedName>
    <definedName name="実績一覧の自動作成二" localSheetId="2">[77]!実績一覧の自動作成二</definedName>
    <definedName name="実績一覧の自動作成二" localSheetId="3">[77]!実績一覧の自動作成二</definedName>
    <definedName name="実績一覧の自動作成二">[77]!実績一覧の自動作成二</definedName>
    <definedName name="車種" localSheetId="2">'[88](1)OK！'!#REF!</definedName>
    <definedName name="車種" localSheetId="3">'[88](1)OK！'!#REF!</definedName>
    <definedName name="車種" localSheetId="4">'[88](1)OK！'!#REF!</definedName>
    <definedName name="車種">'[88](1)OK！'!#REF!</definedName>
    <definedName name="車速">[87]走行ﾊﾟﾀｰﾝ!$E$4:$E$300</definedName>
    <definedName name="取引先ｺｰﾄﾞ表" localSheetId="2">#REF!</definedName>
    <definedName name="取引先ｺｰﾄﾞ表" localSheetId="3">#REF!</definedName>
    <definedName name="取引先ｺｰﾄﾞ表" localSheetId="4">#REF!</definedName>
    <definedName name="取引先ｺｰﾄﾞ表">#REF!</definedName>
    <definedName name="終了" localSheetId="2">[49]!終了</definedName>
    <definedName name="終了" localSheetId="3">[49]!終了</definedName>
    <definedName name="終了">[49]!終了</definedName>
    <definedName name="集計計算Module.XX1" localSheetId="2">[89]!集計計算Module.XX1</definedName>
    <definedName name="集計計算Module.XX1" localSheetId="3">[89]!集計計算Module.XX1</definedName>
    <definedName name="集計計算Module.XX1">[89]!集計計算Module.XX1</definedName>
    <definedName name="充填Ｔ">'[33]DATA '!$B$432:$V$501</definedName>
    <definedName name="出力範囲" localSheetId="2">[70]D02A!#REF!</definedName>
    <definedName name="出力範囲" localSheetId="3">[70]D02A!#REF!</definedName>
    <definedName name="出力範囲" localSheetId="4">[70]D02A!#REF!</definedName>
    <definedName name="出力範囲">[70]D02A!#REF!</definedName>
    <definedName name="衝突確認__ＡＳ３">[6]date!$P$73:$P$76</definedName>
    <definedName name="条件範囲" localSheetId="2">[70]D02A!#REF!</definedName>
    <definedName name="条件範囲" localSheetId="3">[70]D02A!#REF!</definedName>
    <definedName name="条件範囲" localSheetId="4">[70]D02A!#REF!</definedName>
    <definedName name="条件範囲">[70]D02A!#REF!</definedName>
    <definedName name="図形グループ9_Click">#N/A</definedName>
    <definedName name="生計ﾃﾞｰﾀ">#N/A</definedName>
    <definedName name="製品ｺｰﾄﾞ表" localSheetId="2">#REF!</definedName>
    <definedName name="製品ｺｰﾄﾞ表" localSheetId="3">#REF!</definedName>
    <definedName name="製品ｺｰﾄﾞ表" localSheetId="4">#REF!</definedName>
    <definedName name="製品ｺｰﾄﾞ表">#REF!</definedName>
    <definedName name="設計室" localSheetId="2">#REF!</definedName>
    <definedName name="設計室" localSheetId="3">#REF!</definedName>
    <definedName name="設計室" localSheetId="4">#REF!</definedName>
    <definedName name="設計室">#REF!</definedName>
    <definedName name="設置部署">[77]設置部署!$B$3:$C$11</definedName>
    <definedName name="設備コード表">[76]ｺｰﾄﾞ!$B$2:$C$954</definedName>
    <definedName name="設備分類">[77]設備分類!$B$3:$C$15</definedName>
    <definedName name="全印刷" localSheetId="2">[90]!全印刷</definedName>
    <definedName name="全印刷" localSheetId="3">[90]!全印刷</definedName>
    <definedName name="全印刷">[90]!全印刷</definedName>
    <definedName name="全段Ｔ">'[33]DATA '!$B$648:$V$660</definedName>
    <definedName name="想定" localSheetId="3">ｱﾄﾚｰP4!想定</definedName>
    <definedName name="想定" localSheetId="4">#N/A</definedName>
    <definedName name="想定">[0]!想定</definedName>
    <definedName name="想定090615" localSheetId="3">ｱﾄﾚｰP4!想定090615</definedName>
    <definedName name="想定090615" localSheetId="4">#N/A</definedName>
    <definedName name="想定090615">[0]!想定090615</definedName>
    <definedName name="総計">[8]ﾋﾟﾎﾞｯﾄﾃｰﾌﾞﾙ!$O$8:$O$22</definedName>
    <definedName name="総在庫">'[39]DATA '!$B$1021:$V$1033</definedName>
    <definedName name="総段Ｔ">'[45]DATA '!$B$748:$V$800</definedName>
    <definedName name="対象基本品番_頭５桁" localSheetId="2">#REF!</definedName>
    <definedName name="対象基本品番_頭５桁" localSheetId="3">#REF!</definedName>
    <definedName name="対象基本品番_頭５桁" localSheetId="4">#REF!</definedName>
    <definedName name="対象基本品番_頭５桁">#REF!</definedName>
    <definedName name="担当者" localSheetId="2">[91]投入原紙!A1</definedName>
    <definedName name="担当者" localSheetId="3">[91]投入原紙!A1</definedName>
    <definedName name="担当者" localSheetId="4">[92]投入原紙!A1</definedName>
    <definedName name="担当者">[93]投入原紙!A1</definedName>
    <definedName name="池資産" localSheetId="2">#REF!</definedName>
    <definedName name="池資産" localSheetId="3">#REF!</definedName>
    <definedName name="池資産" localSheetId="4">#REF!</definedName>
    <definedName name="池資産">#REF!</definedName>
    <definedName name="中黒" localSheetId="2">#REF!</definedName>
    <definedName name="中黒" localSheetId="3">#REF!</definedName>
    <definedName name="中黒" localSheetId="4">#REF!</definedName>
    <definedName name="中黒">#REF!</definedName>
    <definedName name="調整" localSheetId="3" hidden="1">{"'TOYOTA'!$A$1:$R$26"}</definedName>
    <definedName name="調整" localSheetId="4" hidden="1">{"'TOYOTA'!$A$1:$R$26"}</definedName>
    <definedName name="調整" hidden="1">{"'TOYOTA'!$A$1:$R$26"}</definedName>
    <definedName name="直行率">'[45]DATA '!$B$991:$V$1003</definedName>
    <definedName name="停止率">'[94]DATA '!$B$823:$V$879</definedName>
    <definedName name="投入原紙" localSheetId="3">ｱﾄﾚｰP4!投入原紙</definedName>
    <definedName name="投入原紙" localSheetId="4">#N/A</definedName>
    <definedName name="投入原紙">[0]!投入原紙</definedName>
    <definedName name="投入原紙あ" localSheetId="3">ｱﾄﾚｰP4!投入原紙あ</definedName>
    <definedName name="投入原紙あ" localSheetId="4">#N/A</definedName>
    <definedName name="投入原紙あ">[0]!投入原紙あ</definedName>
    <definedName name="藤原">'[78]090818'!A1:AH29</definedName>
    <definedName name="同時加工品番ﾏｽﾀ" localSheetId="2">#REF!</definedName>
    <definedName name="同時加工品番ﾏｽﾀ" localSheetId="3">#REF!</definedName>
    <definedName name="同時加工品番ﾏｽﾀ" localSheetId="4">#REF!</definedName>
    <definedName name="同時加工品番ﾏｽﾀ">#REF!</definedName>
    <definedName name="読込みﾏｸﾛ.Record2">#N/A</definedName>
    <definedName name="肉厚差成長" localSheetId="2">#REF!</definedName>
    <definedName name="肉厚差成長" localSheetId="3">#REF!</definedName>
    <definedName name="肉厚差成長" localSheetId="4">#REF!</definedName>
    <definedName name="肉厚差成長">#REF!</definedName>
    <definedName name="日付.日付" localSheetId="2">[62]!日付.日付</definedName>
    <definedName name="日付.日付" localSheetId="3">[62]!日付.日付</definedName>
    <definedName name="日付.日付">[62]!日付.日付</definedName>
    <definedName name="廃却率">'[39]DATA '!$B$1006:$V$1018</definedName>
    <definedName name="配車要望">#N/A</definedName>
    <definedName name="売上高比較" localSheetId="2">#REF!</definedName>
    <definedName name="売上高比較" localSheetId="3">#REF!</definedName>
    <definedName name="売上高比較" localSheetId="4">#REF!</definedName>
    <definedName name="売上高比較">#REF!</definedName>
    <definedName name="半期別ﾏｸﾛ.Record2">#N/A</definedName>
    <definedName name="販売店コードと販売店名称" localSheetId="2">#REF!</definedName>
    <definedName name="販売店コードと販売店名称" localSheetId="3">#REF!</definedName>
    <definedName name="販売店コードと販売店名称" localSheetId="4">#REF!</definedName>
    <definedName name="販売店コードと販売店名称">#REF!</definedName>
    <definedName name="比較" localSheetId="2">#REF!</definedName>
    <definedName name="比較" localSheetId="3">#REF!</definedName>
    <definedName name="比較" localSheetId="4">#REF!</definedName>
    <definedName name="比較">#REF!</definedName>
    <definedName name="表紙ＮＯ１" localSheetId="2">#REF!</definedName>
    <definedName name="表紙ＮＯ１" localSheetId="3">#REF!</definedName>
    <definedName name="表紙ＮＯ１" localSheetId="4">#REF!</definedName>
    <definedName name="表紙ＮＯ１">#REF!</definedName>
    <definedName name="表紙ＮＯ２" localSheetId="2">#REF!</definedName>
    <definedName name="表紙ＮＯ２" localSheetId="3">#REF!</definedName>
    <definedName name="表紙ＮＯ２" localSheetId="4">#REF!</definedName>
    <definedName name="表紙ＮＯ２">#REF!</definedName>
    <definedName name="表示57ASSI1" localSheetId="2">[49]!表示57ASSI1</definedName>
    <definedName name="表示57ASSI1" localSheetId="3">[49]!表示57ASSI1</definedName>
    <definedName name="表示57ASSI1">[49]!表示57ASSI1</definedName>
    <definedName name="表示57ASSI2" localSheetId="2">[49]!表示57ASSI2</definedName>
    <definedName name="表示57ASSI2" localSheetId="3">[49]!表示57ASSI2</definedName>
    <definedName name="表示57ASSI2">[49]!表示57ASSI2</definedName>
    <definedName name="表示57ASSI3" localSheetId="2">[49]!表示57ASSI3</definedName>
    <definedName name="表示57ASSI3" localSheetId="3">[49]!表示57ASSI3</definedName>
    <definedName name="表示57ASSI3">[49]!表示57ASSI3</definedName>
    <definedName name="表示57ASSI4" localSheetId="2">[49]!表示57ASSI4</definedName>
    <definedName name="表示57ASSI4" localSheetId="3">[49]!表示57ASSI4</definedName>
    <definedName name="表示57ASSI4">[49]!表示57ASSI4</definedName>
    <definedName name="表示57ASSI5" localSheetId="2">[49]!表示57ASSI5</definedName>
    <definedName name="表示57ASSI5" localSheetId="3">[49]!表示57ASSI5</definedName>
    <definedName name="表示57ASSI5">[49]!表示57ASSI5</definedName>
    <definedName name="表示97MP" localSheetId="2">[90]!表示97MP</definedName>
    <definedName name="表示97MP" localSheetId="3">[90]!表示97MP</definedName>
    <definedName name="表示97MP">[90]!表示97MP</definedName>
    <definedName name="表示97MP2" localSheetId="2">[90]!表示97MP2</definedName>
    <definedName name="表示97MP2" localSheetId="3">[90]!表示97MP2</definedName>
    <definedName name="表示97MP2">[90]!表示97MP2</definedName>
    <definedName name="表示97MP3" localSheetId="2">[90]!表示97MP3</definedName>
    <definedName name="表示97MP3" localSheetId="3">[90]!表示97MP3</definedName>
    <definedName name="表示97MP3">[90]!表示97MP3</definedName>
    <definedName name="表示97MP4" localSheetId="2">[90]!表示97MP4</definedName>
    <definedName name="表示97MP4" localSheetId="3">[90]!表示97MP4</definedName>
    <definedName name="表示97MP4">[90]!表示97MP4</definedName>
    <definedName name="表示97MPINF" localSheetId="2">[90]!表示97MPINF</definedName>
    <definedName name="表示97MPINF" localSheetId="3">[90]!表示97MPINF</definedName>
    <definedName name="表示97MPINF">[90]!表示97MPINF</definedName>
    <definedName name="表示A4_1" localSheetId="2">[48]!表示A4_1</definedName>
    <definedName name="表示A4_1" localSheetId="3">[48]!表示A4_1</definedName>
    <definedName name="表示A4_1">[48]!表示A4_1</definedName>
    <definedName name="表示A4_2" localSheetId="2">[48]!表示A4_2</definedName>
    <definedName name="表示A4_2" localSheetId="3">[48]!表示A4_2</definedName>
    <definedName name="表示A4_2">[48]!表示A4_2</definedName>
    <definedName name="表示A4_3" localSheetId="2">[48]!表示A4_3</definedName>
    <definedName name="表示A4_3" localSheetId="3">[48]!表示A4_3</definedName>
    <definedName name="表示A4_3">[48]!表示A4_3</definedName>
    <definedName name="表示SSI2" localSheetId="2">[5]!表示SSI2</definedName>
    <definedName name="表示SSI2" localSheetId="3">[5]!表示SSI2</definedName>
    <definedName name="表示SSI2">[5]!表示SSI2</definedName>
    <definedName name="表示SSI3" localSheetId="2">[5]!表示SSI3</definedName>
    <definedName name="表示SSI3" localSheetId="3">[5]!表示SSI3</definedName>
    <definedName name="表示SSI3">[5]!表示SSI3</definedName>
    <definedName name="表示SSI4" localSheetId="2">[5]!表示SSI4</definedName>
    <definedName name="表示SSI4" localSheetId="3">[5]!表示SSI4</definedName>
    <definedName name="表示SSI4">[5]!表示SSI4</definedName>
    <definedName name="表示SSI5" localSheetId="2">[5]!表示SSI5</definedName>
    <definedName name="表示SSI5" localSheetId="3">[5]!表示SSI5</definedName>
    <definedName name="表示SSI5">[5]!表示SSI5</definedName>
    <definedName name="表示表紙" localSheetId="2">[5]!表示表紙</definedName>
    <definedName name="表示表紙" localSheetId="3">[5]!表示表紙</definedName>
    <definedName name="表示表紙">[5]!表示表紙</definedName>
    <definedName name="表示表紙2" localSheetId="2">[5]!表示表紙2</definedName>
    <definedName name="表示表紙2" localSheetId="3">[5]!表示表紙2</definedName>
    <definedName name="表示表紙2">[5]!表示表紙2</definedName>
    <definedName name="表示用クエリー">'[95]02長計生企投入データ'!$A$1:$AF$23</definedName>
    <definedName name="品質②">'[45]DATA '!$B$976:$V$988</definedName>
    <definedName name="品番別実績・在庫数" localSheetId="2">#REF!</definedName>
    <definedName name="品番別実績・在庫数" localSheetId="3">#REF!</definedName>
    <definedName name="品番別実績・在庫数" localSheetId="4">#REF!</definedName>
    <definedName name="品番別実績・在庫数">#REF!</definedName>
    <definedName name="浜谷" localSheetId="2">#REF!</definedName>
    <definedName name="浜谷" localSheetId="3">#REF!</definedName>
    <definedName name="浜谷" localSheetId="4">#REF!</definedName>
    <definedName name="浜谷">#REF!</definedName>
    <definedName name="不良率">'[45]DATA '!$B$976:$V$988</definedName>
    <definedName name="部門番号" localSheetId="2">#REF!</definedName>
    <definedName name="部門番号" localSheetId="3">#REF!</definedName>
    <definedName name="部門番号" localSheetId="4">#REF!</definedName>
    <definedName name="部門番号">#REF!</definedName>
    <definedName name="分野">'[96]190XS設計室1128'!$A$2:$C$43</definedName>
    <definedName name="変更" localSheetId="3" hidden="1">{"'TOYOTA'!$A$1:$R$26"}</definedName>
    <definedName name="変更" localSheetId="4" hidden="1">{"'TOYOTA'!$A$1:$R$26"}</definedName>
    <definedName name="変更" hidden="1">{"'TOYOTA'!$A$1:$R$26"}</definedName>
    <definedName name="保圧Ｔ">'[33]DATA '!$B$360:$V$429</definedName>
    <definedName name="補修" localSheetId="3">ｱﾄﾚｰP4!補修</definedName>
    <definedName name="補修" localSheetId="4">#N/A</definedName>
    <definedName name="補修">[0]!補修</definedName>
    <definedName name="補修_想定" localSheetId="3">ｱﾄﾚｰP4!補修_想定</definedName>
    <definedName name="補修_想定" localSheetId="4">#N/A</definedName>
    <definedName name="補修_想定">[0]!補修_想定</definedName>
    <definedName name="補修_想定090615" localSheetId="3">ｱﾄﾚｰP4!補修_想定090615</definedName>
    <definedName name="補修_想定090615" localSheetId="4">#N/A</definedName>
    <definedName name="補修_想定090615">[0]!補修_想定090615</definedName>
    <definedName name="補修想定" localSheetId="3">ｱﾄﾚｰP4!補修想定</definedName>
    <definedName name="補修想定" localSheetId="4">#N/A</definedName>
    <definedName name="補修想定">[0]!補修想定</definedName>
    <definedName name="北米国内" localSheetId="2">#REF!</definedName>
    <definedName name="北米国内" localSheetId="3">#REF!</definedName>
    <definedName name="北米国内" localSheetId="4">#REF!</definedName>
    <definedName name="北米国内">#REF!</definedName>
    <definedName name="無し">#N/A</definedName>
    <definedName name="無し１">#N/A</definedName>
    <definedName name="無し２">#N/A</definedName>
    <definedName name="無し３">#N/A</definedName>
    <definedName name="目次シート選択ボタン_Click" localSheetId="2">[84]!目次シート選択ボタン_Click</definedName>
    <definedName name="目次シート選択ボタン_Click" localSheetId="3">[84]!目次シート選択ボタン_Click</definedName>
    <definedName name="目次シート選択ボタン_Click">[84]!目次シート選択ボタン_Click</definedName>
    <definedName name="戻る" localSheetId="2">[40]!戻る</definedName>
    <definedName name="戻る" localSheetId="3">[40]!戻る</definedName>
    <definedName name="戻る">[40]!戻る</definedName>
    <definedName name="問い合せ範囲" localSheetId="2">[70]D02A!#REF!</definedName>
    <definedName name="問い合せ範囲" localSheetId="3">[70]D02A!#REF!</definedName>
    <definedName name="問い合せ範囲" localSheetId="4">[70]D02A!#REF!</definedName>
    <definedName name="問い合せ範囲">[70]D02A!#REF!</definedName>
    <definedName name="用品開発日程案" localSheetId="3" hidden="1">{"'TOYOTA'!$A$1:$R$26"}</definedName>
    <definedName name="用品開発日程案" localSheetId="4" hidden="1">{"'TOYOTA'!$A$1:$R$26"}</definedName>
    <definedName name="用品開発日程案" hidden="1">{"'TOYOTA'!$A$1:$R$26"}</definedName>
    <definedName name="冷却1">[7]計画!$A$5:$IV$5</definedName>
    <definedName name="冷却Ｔ">'[33]DATA '!$B$288:$V$357</definedName>
    <definedName name="列Ｂ">"#REF!ＳＴＤ!$S$24"</definedName>
  </definedNames>
  <calcPr calcId="162913"/>
</workbook>
</file>

<file path=xl/sharedStrings.xml><?xml version="1.0" encoding="utf-8"?>
<sst xmlns="http://schemas.openxmlformats.org/spreadsheetml/2006/main" count="2555" uniqueCount="852">
  <si>
    <t>互
換
性</t>
    <rPh sb="0" eb="1">
      <t>ゴ</t>
    </rPh>
    <rPh sb="2" eb="3">
      <t>ガン</t>
    </rPh>
    <rPh sb="4" eb="5">
      <t>セイ</t>
    </rPh>
    <phoneticPr fontId="2"/>
  </si>
  <si>
    <t>品　    名</t>
    <rPh sb="0" eb="1">
      <t>ヒン</t>
    </rPh>
    <rPh sb="6" eb="7">
      <t>メイ</t>
    </rPh>
    <phoneticPr fontId="2"/>
  </si>
  <si>
    <t>本
体
価
格</t>
    <rPh sb="0" eb="1">
      <t>ホン</t>
    </rPh>
    <rPh sb="2" eb="3">
      <t>カラダ</t>
    </rPh>
    <rPh sb="4" eb="5">
      <t>アタイ</t>
    </rPh>
    <rPh sb="6" eb="7">
      <t>カク</t>
    </rPh>
    <phoneticPr fontId="2"/>
  </si>
  <si>
    <t>品    　 番</t>
    <phoneticPr fontId="2"/>
  </si>
  <si>
    <t>カ
タ
ロ
グ
No</t>
    <phoneticPr fontId="2"/>
  </si>
  <si>
    <t>適　用　車　種</t>
    <phoneticPr fontId="2"/>
  </si>
  <si>
    <t>注意事項、他</t>
    <phoneticPr fontId="2"/>
  </si>
  <si>
    <t>行番号</t>
    <rPh sb="0" eb="1">
      <t>ギョウ</t>
    </rPh>
    <rPh sb="1" eb="3">
      <t>バンゴウ</t>
    </rPh>
    <phoneticPr fontId="2"/>
  </si>
  <si>
    <t>添付品
コード</t>
    <rPh sb="0" eb="1">
      <t>テン</t>
    </rPh>
    <rPh sb="1" eb="2">
      <t>ヅケ</t>
    </rPh>
    <rPh sb="2" eb="3">
      <t>ヒン</t>
    </rPh>
    <phoneticPr fontId="2"/>
  </si>
  <si>
    <t>取
付
時
間
(Ｈ)</t>
    <rPh sb="0" eb="1">
      <t>トリ</t>
    </rPh>
    <rPh sb="2" eb="3">
      <t>ヅケ</t>
    </rPh>
    <rPh sb="4" eb="5">
      <t>トキ</t>
    </rPh>
    <rPh sb="6" eb="7">
      <t>アイダ</t>
    </rPh>
    <phoneticPr fontId="2"/>
  </si>
  <si>
    <t>取
付
金
額
(円)</t>
    <rPh sb="0" eb="1">
      <t>トリ</t>
    </rPh>
    <rPh sb="2" eb="3">
      <t>ヅケ</t>
    </rPh>
    <phoneticPr fontId="2"/>
  </si>
  <si>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2"/>
  </si>
  <si>
    <r>
      <t xml:space="preserve">合計金額
</t>
    </r>
    <r>
      <rPr>
        <sz val="11"/>
        <rFont val="ＭＳ Ｐゴシック"/>
        <family val="3"/>
        <charset val="128"/>
      </rPr>
      <t>(税抜き)</t>
    </r>
    <rPh sb="0" eb="2">
      <t>ゴウケイ</t>
    </rPh>
    <rPh sb="2" eb="4">
      <t>キンガク</t>
    </rPh>
    <rPh sb="6" eb="7">
      <t>ゼイ</t>
    </rPh>
    <rPh sb="7" eb="8">
      <t>ヌ</t>
    </rPh>
    <phoneticPr fontId="2"/>
  </si>
  <si>
    <t>RS</t>
  </si>
  <si>
    <t>X</t>
  </si>
  <si>
    <t>2WD/4WD</t>
  </si>
  <si>
    <t>＜アトレー＞用品ガイド</t>
    <phoneticPr fontId="2"/>
  </si>
  <si>
    <t>従</t>
  </si>
  <si>
    <t>ﾗｹﾞｰｼﾞﾎﾞｰﾄﾞ(2枚ｾｯﾄ)</t>
  </si>
  <si>
    <t>N6068</t>
  </si>
  <si>
    <t>08240-K5006</t>
  </si>
  <si>
    <t>○</t>
  </si>
  <si>
    <t>－</t>
  </si>
  <si>
    <t>走行中は取り外してください｡注)同時装着不可商品についてはｶﾞｲﾄﾞP5をご確認ください｡ﾎﾞｰﾄﾞ下高さ:下段使用時280mm･上段使用時410mm｡ｻｲｽﾞ:長さ380×幅1,280mm/枚｡最大積載荷重:5kg/枚｡</t>
  </si>
  <si>
    <t>収納式ﾃﾞｯｷﾎﾞｰﾄﾞｾｯﾄ</t>
  </si>
  <si>
    <t>N6070</t>
  </si>
  <si>
    <t>-</t>
  </si>
  <si>
    <t>注)同時装着不可商品についてはｶﾞｲﾄﾞP5をご確認ください｡収納時ｻｲｽﾞ:長さ880×幅1,110×ﾎﾞｰﾄﾞ下高さ440mm｡収納時最大積載荷重:20kg｡展開時ｻｲｽﾞ:長さ1,750×幅1,110×ﾎﾞｰﾄﾞ下高さ440mm｡展開時最大積載荷重:200kg｡材質:ｱﾙﾐﾆｳﾑ｡</t>
  </si>
  <si>
    <t>収納式ﾃﾞｯｷﾎﾞｰﾄﾞ(ｷｯﾄA)</t>
  </si>
  <si>
    <t>08240-K5004</t>
  </si>
  <si>
    <t>収納式ﾃﾞｯｷﾎﾞｰﾄﾞ(ｷｯﾄB)</t>
  </si>
  <si>
    <t>08240-K5007</t>
  </si>
  <si>
    <t>ﾏﾙﾁﾚｰﾙ</t>
  </si>
  <si>
    <t>N6044</t>
  </si>
  <si>
    <t>08287-K5002</t>
  </si>
  <si>
    <t>標準装備のｱｼｽﾄｸﾞﾘｯﾌﾟ(後席)は取外しとなります｡注1)ｶﾞｲﾄﾞP4をご確認ください｡注2)同時装着不可商品についてはｶﾞｲﾄﾞP5をご確認ください｡注3)ﾏﾙﾁﾚｰﾙ商品について注意事項があります｡必ずｶﾞｲﾄﾞP5をご確認ください｡ｻｲﾄﾞﾊﾞｰ6本まで装着可｡最大積載荷重:4kg/本｡材質:ｱﾙﾐﾆｳﾑ｡</t>
  </si>
  <si>
    <t>ｻｲﾄﾞﾊﾞｰ(ﾏﾙﾁﾚｰﾙ用)</t>
  </si>
  <si>
    <t>N6046</t>
  </si>
  <si>
    <t>08286-K5000</t>
  </si>
  <si>
    <t>※</t>
  </si>
  <si>
    <t>1本｡※ﾏﾙﾁﾚｰﾙが必要｡注1)同時装着不可商品についてはｶﾞｲﾄﾞP5をご確認ください｡注2)ﾏﾙﾁﾚｰﾙ商品について注意事項があります｡必ずｶﾞｲﾄﾞP5をご確認ください｡ﾊﾟｲﾌﾟ径:φ19.1mm｡材質:ｽﾁｰﾙ｡</t>
  </si>
  <si>
    <t>ｵｰﾊﾞｰﾍｯﾄﾞﾈｯﾄ(ﾏﾙﾁﾚｰﾙ用)</t>
  </si>
  <si>
    <t>N6048</t>
  </si>
  <si>
    <t>08285-K5001</t>
  </si>
  <si>
    <t>※ﾏﾙﾁﾚｰﾙとｻｲﾄﾞﾊﾞｰ2本が必要｡注1)同時装着不可商品についてはｶﾞｲﾄﾞP5をご確認ください｡注2)ﾏﾙﾁﾚｰﾙ商品について注意事項があります｡必ずｶﾞｲﾄﾞP5をご確認ください｡ﾈｯﾄｻｲｽﾞ:長さ500×幅1,020mm｡材質:ﾎﾟﾘｴｽﾃﾙ｡</t>
  </si>
  <si>
    <t>ﾈｯﾄﾗｯｸ(ﾏﾙﾁﾚｰﾙ用)</t>
  </si>
  <si>
    <t>N6050</t>
  </si>
  <si>
    <t>08289-K5000</t>
  </si>
  <si>
    <t>※ﾏﾙﾁﾚｰﾙとｻｲﾄﾞﾊﾞｰ2本が必要｡注1)同時装着不可商品についてはｶﾞｲﾄﾞP5をご確認ください｡注2)ﾏﾙﾁﾚｰﾙ商品について注意事項があります｡必ずｶﾞｲﾄﾞP5をご確認ください｡ﾗｯｸｻｲｽﾞ:長さ850×幅320×高さ50mm｡材質:ｽﾁｰﾙ｡</t>
  </si>
  <si>
    <t>ﾊﾝｶﾞｰﾊﾞｰ(ﾏﾙﾁﾚｰﾙ用)</t>
  </si>
  <si>
    <t>N6052</t>
  </si>
  <si>
    <t>08288-K5002</t>
  </si>
  <si>
    <t>※ﾏﾙﾁﾚｰﾙとｻｲﾄﾞﾊﾞｰ2本が必要｡注1)同時装着不可商品についてはｶﾞｲﾄﾞP5をご確認ください｡注2)ﾏﾙﾁﾚｰﾙ商品について注意事項があります｡必ずｶﾞｲﾄﾞP5をご確認ください｡ﾊﾟｲﾌﾟ径:φ19.1mm｡材質:ｽﾁｰﾙ｡</t>
  </si>
  <si>
    <t>ﾕｰﾃｨﾘﾃｨﾌｯｸ(2個ｾｯﾄ)(ﾏﾙﾁﾚｰﾙ用)</t>
  </si>
  <si>
    <t>N6054</t>
  </si>
  <si>
    <t>08635-K5000</t>
  </si>
  <si>
    <t>※ﾏﾙﾁﾚｰﾙが必要｡注1)同時装着不可商品についてはｶﾞｲﾄﾞP5をご確認ください｡注2)ﾏﾙﾁﾚｰﾙ商品について注意事項があります｡必ずｶﾞｲﾄﾞP5をご確認ください｡材質:樹脂(ﾎﾟﾘﾌﾟﾛﾋﾟﾚﾝ)｡</t>
  </si>
  <si>
    <t>ｾﾊﾟﾚｰﾀｰｶｰﾃﾝ</t>
  </si>
  <si>
    <t>N6074</t>
  </si>
  <si>
    <t>08281-K5005</t>
  </si>
  <si>
    <t>注)同時装着不可商品についてはｶﾞｲﾄﾞP5をご確認ください｡材質:ﾎﾟﾘｴｽﾃﾙ｡</t>
  </si>
  <si>
    <t>ｶｰﾃﾝ</t>
  </si>
  <si>
    <t>N6076</t>
  </si>
  <si>
    <t>08280-K5004</t>
  </si>
  <si>
    <t>注1)ｶﾞｲﾄﾞP4をご確認ください｡注2)同時装着不可商品についてはｶﾞｲﾄﾞP5をご確認ください｡材質:ﾎﾟﾘｴｽﾃﾙ｡</t>
  </si>
  <si>
    <t>ﾌﾛﾝﾄﾌﾟﾗｲﾊﾞｼｰｼｪｰﾄﾞ(網戸付)</t>
  </si>
  <si>
    <t>N6078</t>
  </si>
  <si>
    <t>08280-K5005</t>
  </si>
  <si>
    <t>室内ｶﾒﾗとの同時装着不可｡走行中は使用不可｡材質:ﾎﾟﾘｴｽﾃﾙ｡</t>
  </si>
  <si>
    <t>ｼｽﾃﾑﾍﾞｰｽ(INNO)</t>
  </si>
  <si>
    <t>N5982</t>
  </si>
  <si>
    <t>08370-K5009</t>
  </si>
  <si>
    <t>注)同時装着不可商品についてはｶﾞｲﾄﾞP5をご確認ください｡各種ｱﾀｯﾁﾒﾝﾄとｾｯﾄでご使用ください｡装着時全高:約1,956mm(参考値)｡本体ﾊﾞｰｻｲｽﾞ:長さ1,454×幅155×高さ234mm｡耐荷重:30kg｡材質:ｽﾁｰﾙ+黒塗装｡</t>
  </si>
  <si>
    <t>ﾙｰﾌﾎﾞｯｸｽ(INNO)</t>
  </si>
  <si>
    <t>N5602</t>
  </si>
  <si>
    <t>08370-K9000</t>
  </si>
  <si>
    <t>※ｼｽﾃﾑﾍﾞｰｽ(INNO)が必要｡注)同時装着不可商品についてはｶﾞｲﾄﾞP5をご確認ください｡ｻｲｽﾞ(外寸):長さ1,825×幅820×高さ340mm｡製品重量:15kg｡容量:300L｡左開き｡材質:樹脂｡</t>
  </si>
  <si>
    <t>ﾊﾞｯｸﾄﾞｱﾊﾞｰ</t>
  </si>
  <si>
    <t>N6062</t>
  </si>
  <si>
    <t>08246-K5000</t>
  </si>
  <si>
    <t>耐荷重:4kg｡ﾊﾟｲﾌﾟ径:φ12.7mm｡材質:ｽﾁｰﾙ｡</t>
  </si>
  <si>
    <t>ﾛｯﾄﾞﾎﾙﾀﾞｰ(5本積)</t>
  </si>
  <si>
    <t>N5684</t>
  </si>
  <si>
    <t>CMEMD-IF840</t>
  </si>
  <si>
    <t>注)同時装着不可商品についてはｶﾞｲﾄﾞP5をご確認ください｡</t>
  </si>
  <si>
    <t>ｶｰﾀｰﾌﾟ</t>
  </si>
  <si>
    <t>N5682</t>
  </si>
  <si>
    <t>CMEMD-NS301</t>
  </si>
  <si>
    <t>ﾙｰﾌｷｬﾘｱ(50kg積)</t>
  </si>
  <si>
    <t>N5978</t>
  </si>
  <si>
    <t>08300-K5040</t>
  </si>
  <si>
    <t>注)同時装着不可商品についてはｶﾞｲﾄﾞP5をご確認ください｡装着時全高:約2,077mm(参考値)｡ｻｲｽﾞ(外寸):長さ1,607×幅1,459×高さ353mm｡耐荷重:50kg｡材質:ｽﾁｰﾙ+黒塗装｡</t>
  </si>
  <si>
    <t>ﾙｰﾌｷｬﾘｱ(30kg積)</t>
  </si>
  <si>
    <t>N5974</t>
  </si>
  <si>
    <t>08300-K5039</t>
  </si>
  <si>
    <t>注)同時装着不可商品についてはｶﾞｲﾄﾞP5をご確認ください｡装着時全高:約2,074mm(参考値)｡ｻｲｽﾞ(外寸):長さ1,607×幅1,459×高さ353mm｡耐荷重:30kg｡材質:ｽﾁｰﾙ+黒塗装｡</t>
  </si>
  <si>
    <t>ﾙｰﾌｷｬﾘｱ(20kg積)(可倒式ｽﾄｯﾊﾟｰ付)</t>
  </si>
  <si>
    <t>N5972</t>
  </si>
  <si>
    <t>08300-K5038</t>
  </si>
  <si>
    <t>注)同時装着不可商品についてはｶﾞｲﾄﾞP5をご確認ください｡装着時全高:約1,968mm(参考値)｡可倒式ｽﾄｯﾊﾟｰ展開時全高:約2,019mm(参考値)｡ｻｲｽﾞ(外寸):長さ1,110×幅1,461×高さ298mm｡耐荷重:20kg｡材質:ｽﾁｰﾙ+黒塗装｡</t>
  </si>
  <si>
    <t>業務用ｽﾋﾟｰｶｰｷｬﾘｱ</t>
  </si>
  <si>
    <t>N5980</t>
  </si>
  <si>
    <t>08300-K5042</t>
  </si>
  <si>
    <t>注)同時装着不可商品についてはｶﾞｲﾄﾞP5をご確認ください｡ｽﾋﾟｰｶｰは別途購入ください｡装着時全高:約1,971mm(参考値)｡材質:ｽﾁｰﾙ+黒塗装｡</t>
  </si>
  <si>
    <t>ｴｸｽﾃﾝｼｮﾝﾅｯﾄ(4本ｾｯﾄ)</t>
  </si>
  <si>
    <t>N6058</t>
  </si>
  <si>
    <t>08639-K5000</t>
  </si>
  <si>
    <t>注)ｴｸｽﾃﾝｼｮﾝﾅｯﾄについて注意事項があります｡必ずｶﾞｲﾄﾞP3及びP5をご確認ください｡材質:鉄+ｸﾛﾑﾒｯｷ｡</t>
  </si>
  <si>
    <t>荷室ﾌｯｸ(2個ｾｯﾄ)</t>
  </si>
  <si>
    <t>N6056</t>
  </si>
  <si>
    <t>08635-K5002</t>
  </si>
  <si>
    <t>注)同時装着不可商品についてはｶﾞｲﾄﾞP5をご確認ください｡材質:ｽﾁｰﾙ｡</t>
  </si>
  <si>
    <t>間仕切ｶｰﾃﾝ</t>
  </si>
  <si>
    <t>N6072</t>
  </si>
  <si>
    <t>08281-K5007</t>
  </si>
  <si>
    <t>注)同時装着不可商品についてはｶﾞｲﾄﾞP5をご確認ください｡材質:樹脂(ﾎﾟﾘ塩化ﾋﾞﾆﾙ)｡</t>
  </si>
  <si>
    <t>ｸｫｰﾀｰｳｲﾝﾄﾞｩﾊﾟｲﾌﾟ</t>
  </si>
  <si>
    <t>N6060</t>
  </si>
  <si>
    <t>08287-K5001</t>
  </si>
  <si>
    <t>1台分左右ｾｯﾄ｡UV&amp;IRｶｯﾄﾌｨﾙﾑｾｯﾄと同時装着の場合はUV&amp;IRｶｯﾄﾌｨﾙﾑｾｯﾄを先に装着してください｡注)同時装着不可商品についてはｶﾞｲﾄﾞP5をご確認ください｡耐荷重:1.5kg｡ﾊﾟｲﾌﾟ径:φ12.7mm｡材質:ｽﾁｰﾙ｡</t>
  </si>
  <si>
    <t>荷室ﾏｯﾄ(3mm)</t>
  </si>
  <si>
    <t>N6064</t>
  </si>
  <si>
    <t>08242-K5007</t>
  </si>
  <si>
    <t>ﾗｹﾞｰｼﾞｶｰﾍﾟｯﾄﾏｯﾄ</t>
  </si>
  <si>
    <t>N6066</t>
  </si>
  <si>
    <t>08240-K5008</t>
  </si>
  <si>
    <t>注)同時装着不可商品についてはｶﾞｲﾄﾞP5をご確認ください｡材質:ﾎﾟﾘﾌﾟﾛﾋﾟﾚﾝ｡</t>
  </si>
  <si>
    <t>ﾌﾛﾝﾄﾊﾞﾝﾊﾟｰﾃﾞｶｰﾙ(ﾌﾟﾚﾐｱﾑ)</t>
  </si>
  <si>
    <t>N6008</t>
  </si>
  <si>
    <t>08230-K5020</t>
  </si>
  <si>
    <t>材質:ｳﾚﾀﾝ｡</t>
  </si>
  <si>
    <t>ﾌﾛﾝﾄﾊﾞﾝﾊﾟｰﾃﾞｶｰﾙ(ｶｰﾎﾞﾝ調)</t>
  </si>
  <si>
    <t>N6010</t>
  </si>
  <si>
    <t>08230-K5021</t>
  </si>
  <si>
    <t>ﾙｰﾌｴﾝﾄﾞｽﾎﾟｲﾗｰ(ﾎﾜｲﾄ)</t>
  </si>
  <si>
    <t>N6024</t>
  </si>
  <si>
    <t>08150-K5005-A7</t>
  </si>
  <si>
    <t>ﾎﾞﾃﾞｨｶﾗｰW25と同じ｡材質:樹脂(ABS)｡</t>
  </si>
  <si>
    <t>ﾙｰﾌｴﾝﾄﾞｽﾎﾟｲﾗｰ(ﾌﾞﾗｯｸ)</t>
  </si>
  <si>
    <t>N6026</t>
  </si>
  <si>
    <t>08150-K5005-C0</t>
  </si>
  <si>
    <t>ﾎﾞﾃﾞｨｶﾗｰX07と同じ｡材質:樹脂(ABS)｡</t>
  </si>
  <si>
    <t>ﾙｰﾌｴﾝﾄﾞｽﾎﾟｲﾗｰ(ｼﾙﾊﾞｰ)</t>
  </si>
  <si>
    <t>N6028</t>
  </si>
  <si>
    <t>08150-K5005-B0</t>
  </si>
  <si>
    <t>ﾎﾞﾃﾞｨｶﾗｰS28と同じ｡材質:樹脂(ABS)｡</t>
  </si>
  <si>
    <t>ﾊﾞｯｸﾄﾞｱｶﾞｰﾆｯｼｭ(ﾒｯｷ)</t>
  </si>
  <si>
    <t>N6030</t>
  </si>
  <si>
    <t>08400-K5069</t>
  </si>
  <si>
    <t>材質:樹脂(ABS)+ﾒｯｷ｡</t>
  </si>
  <si>
    <t>ｻｲﾄﾞｱｯﾊﾟｰｶﾞｰﾆｯｼｭ(ﾒｯｷ調)</t>
  </si>
  <si>
    <t>N6018</t>
  </si>
  <si>
    <t>08400-K5070</t>
  </si>
  <si>
    <t>ﾌﾛﾝﾄｽﾀｲﾘｯｼｭﾄﾞｱｴｯｼﾞﾓｰﾙとの同時装着不可｡材質:樹脂(ABS)｡</t>
  </si>
  <si>
    <t>ﾄﾞｱﾐﾗｰｶﾞｰﾆｯｼｭ(ﾒｯｷ)</t>
  </si>
  <si>
    <t>N6014</t>
  </si>
  <si>
    <t>08400-K5048</t>
  </si>
  <si>
    <t>ﾄﾞｱﾐﾗｰｶﾊﾞｰとの同時装着の場合は､ﾄﾞｱﾐﾗｰｶﾊﾞｰを先に装着してください｡材質:樹脂(ABS)+ﾒｯｷ｡</t>
  </si>
  <si>
    <t>ｱﾙﾐﾎｲｰﾙｾｯﾄ(12ｲﾝﾁ)</t>
  </si>
  <si>
    <t>N6004</t>
  </si>
  <si>
    <t>1台分4本ｾｯﾄ(ﾎｲｰﾙ4､ﾅｯﾄ16､ｾﾝﾀｰｷｬｯﾌﾟ4､ﾊﾞﾙﾌﾞ4を含む)｡PCD:100mm｡ｲﾝｾｯﾄ:40mm｡</t>
  </si>
  <si>
    <t>ｱﾙﾐﾎｲｰﾙ(12ｲﾝﾁ)</t>
  </si>
  <si>
    <t>08960-K5002</t>
  </si>
  <si>
    <t>1本(ﾎｲｰﾙ1､ｾﾝﾀｰｷｬｯﾌﾟ1､ﾊﾞﾙﾌﾞ1を含む)｡</t>
  </si>
  <si>
    <t>ﾅｯﾄ</t>
  </si>
  <si>
    <t>08639-K9000</t>
  </si>
  <si>
    <t>1台分16個｡</t>
  </si>
  <si>
    <t>ｲﾝﾃﾘｱﾊﾟﾈﾙｾｯﾄ(ﾌﾟﾚﾐｱﾑ)</t>
  </si>
  <si>
    <t>N6090</t>
  </si>
  <si>
    <t>08170-K5011</t>
  </si>
  <si>
    <t>ｾﾝﾀｰﾚｼﾞｽﾀｰﾊﾟﾈﾙ､ｼﾌﾄﾊﾟﾈﾙ､ｶｯﾌﾟﾎﾙﾀﾞｰﾊﾟﾈﾙ左右､ｲﾝﾅｰﾄﾞｱﾊﾝﾄﾞﾙﾍﾞｾﾞﾙﾊﾟﾈﾙ左右の合計6点ｾｯﾄ｡貼付ﾀｲﾌﾟ｡材質:樹脂(ｱｸﾘﾙ､ABS)｡</t>
  </si>
  <si>
    <t>ｲﾝﾃﾘｱﾊﾟﾈﾙｾｯﾄ(ｵﾚﾝｼﾞ)</t>
  </si>
  <si>
    <t>N6092</t>
  </si>
  <si>
    <t>08170-K5012</t>
  </si>
  <si>
    <t>ｾﾝﾀｰﾚｼﾞｽﾀｰﾊﾟﾈﾙ､ｼﾌﾄﾊﾟﾈﾙ､ｶｯﾌﾟﾎﾙﾀﾞｰﾊﾟﾈﾙ左右､ｲﾝﾅｰﾄﾞｱﾊﾝﾄﾞﾙﾍﾞｾﾞﾙﾊﾟﾈﾙ左右の合計6点ｾｯﾄ｡貼付ﾀｲﾌﾟ｡材質:樹脂(ｱｸﾘﾙ)｡</t>
  </si>
  <si>
    <t>ｲﾝﾃﾘｱﾊﾟﾈﾙｾｯﾄ(木目調)</t>
  </si>
  <si>
    <t>N6094</t>
  </si>
  <si>
    <t>08170-K5013</t>
  </si>
  <si>
    <t>本革風ｼｰﾄｶﾊﾞｰｾｯﾄ(ｱﾄﾚｰ用)</t>
  </si>
  <si>
    <t>N6098</t>
  </si>
  <si>
    <t>1台分｡注)洗濯不可｡材質:ﾎﾟﾘ塩化ﾋﾞﾆﾙ｡</t>
  </si>
  <si>
    <t>本革風ﾌﾛﾝﾄｼｰﾄｶﾊﾞｰ</t>
  </si>
  <si>
    <t>08223-K5029</t>
  </si>
  <si>
    <t>注)洗濯不可｡</t>
  </si>
  <si>
    <t>本革風ﾘﾔｼｰﾄｶﾊﾞｰ</t>
  </si>
  <si>
    <t>08226-K5003</t>
  </si>
  <si>
    <t>○新</t>
  </si>
  <si>
    <t>本革風ｼｰﾄｶﾊﾞｰｾｯﾄ(ﾃﾞｯｷﾊﾞﾝ用)</t>
  </si>
  <si>
    <t>P2764</t>
  </si>
  <si>
    <t>本革風ﾘﾔｼｰﾄｶﾊﾞｰ(ﾃﾞｯｷﾊﾞﾝ用)</t>
  </si>
  <si>
    <t>08226-K5005</t>
  </si>
  <si>
    <t>ｲﾝﾊﾟﾈﾓｰﾙ(ﾒｯｷ調)</t>
  </si>
  <si>
    <t>N6096</t>
  </si>
  <si>
    <t>08171-K5014</t>
  </si>
  <si>
    <t>貼付ﾀｲﾌﾟ｡材質:樹脂(ABS)+ﾒｯｷ調ﾌｨﾙﾑ｡</t>
  </si>
  <si>
    <t>ﾌｫｸﾞﾗﾝﾌﾟﾍﾞｾﾞﾙ(ｶﾞﾝﾒﾀ)</t>
  </si>
  <si>
    <t>N6012</t>
  </si>
  <si>
    <t>08400-K5064</t>
  </si>
  <si>
    <t>標準装備のﾌｫｸﾞﾗﾝﾌﾟﾍﾞｾﾞﾙと交換になります｡材質:樹脂(ABS)｡</t>
  </si>
  <si>
    <t>ﾊﾞｯｸﾄﾞｱﾃﾞｶｰﾙ(ｶｰﾎﾞﾝ調)</t>
  </si>
  <si>
    <t>N6032</t>
  </si>
  <si>
    <t>08230-K5023</t>
  </si>
  <si>
    <t>材質:樹脂(ﾎﾟﾘ塩化ﾋﾞﾆﾙ)｡</t>
  </si>
  <si>
    <t>ｻｲﾄﾞﾃﾞｶｰﾙ(ｶｰﾎﾞﾝ調)</t>
  </si>
  <si>
    <t>N6020</t>
  </si>
  <si>
    <t>08230-K5022</t>
  </si>
  <si>
    <t>ﾄﾞｱﾐﾗｰｶﾊﾞｰ(ｶﾞﾝﾒﾀ)</t>
  </si>
  <si>
    <t>N6016</t>
  </si>
  <si>
    <t>08400-K5065</t>
  </si>
  <si>
    <t>ﾄﾞｱﾐﾗｰｶﾞｰﾆｯｼｭとの同時装着の場合は､ﾄﾞｱﾐﾗｰｶﾊﾞｰを先に装着してください｡ｶﾊﾞｰのみの交換となります｡交換時に取り外した部品は再使用不可｡材質:樹脂(ABS)｡</t>
  </si>
  <si>
    <t>ﾄﾞｱｱｳﾀｰﾊﾝﾄﾞﾙ(ﾌﾞﾗｯｸ)(ﾊﾟﾜｰｽﾗｲﾄﾞﾄﾞｱ付車用)</t>
  </si>
  <si>
    <t>N6022</t>
  </si>
  <si>
    <t>08440-K5000</t>
  </si>
  <si>
    <t>1台分4個ｾｯﾄ｡※ﾎﾞﾃﾞｨｶﾗｰX07は標準装備｡標準装備のﾄﾞｱｱｳﾀｰﾊﾝﾄﾞﾙと交換になります｡ﾎﾞﾃﾞｨｶﾗｰX07と同じ｡材質:樹脂(PBT)｡</t>
  </si>
  <si>
    <t>ﾌﾙﾎｲｰﾙｷｬｯﾌﾟｾｯﾄ(ｶﾞﾝﾒﾀ)</t>
  </si>
  <si>
    <t>N6006</t>
  </si>
  <si>
    <t>1台分4枚ｾｯﾄ｡標準装備のﾌﾙﾎｲｰﾙｷｬｯﾌﾟと交換になります｡材質:樹脂(PC+ABS)｡</t>
  </si>
  <si>
    <t>ﾌﾙﾎｲｰﾙｷｬｯﾌﾟ(ｶﾞﾝﾒﾀ)</t>
  </si>
  <si>
    <t>08450-K5001</t>
  </si>
  <si>
    <t>1枚｡</t>
  </si>
  <si>
    <t>ｼｰﾄｶﾊﾞｰｾｯﾄ(ｱﾄﾚｰ用)</t>
  </si>
  <si>
    <t>N6104</t>
  </si>
  <si>
    <t>1台分｡注)洗濯不可｡材質:ﾎﾟﾘｴｽﾃﾙ｡</t>
  </si>
  <si>
    <t>ﾌﾛﾝﾄｼｰﾄｶﾊﾞｰ</t>
  </si>
  <si>
    <t>08223-K5027</t>
  </si>
  <si>
    <t>ﾘﾔｼｰﾄｶﾊﾞｰ</t>
  </si>
  <si>
    <t>08226-K5000</t>
  </si>
  <si>
    <t>ｼｰﾄｶﾊﾞｰｾｯﾄ(ﾃﾞｯｷﾊﾞﾝ用)</t>
  </si>
  <si>
    <t>N6106</t>
  </si>
  <si>
    <t>ﾘﾔｼｰﾄｶﾊﾞｰ(ﾃﾞｯｷﾊﾞﾝ用)</t>
  </si>
  <si>
    <t>08226-K5001</t>
  </si>
  <si>
    <t>N6100</t>
  </si>
  <si>
    <t>注)洗濯不可｡材質:ﾎﾟﾘ塩化ﾋﾞﾆﾙ｡</t>
  </si>
  <si>
    <t>N6102</t>
  </si>
  <si>
    <t>P2766</t>
  </si>
  <si>
    <t>N6108</t>
  </si>
  <si>
    <t>注)洗濯不可｡材質:ﾎﾟﾘｴｽﾃﾙ｡</t>
  </si>
  <si>
    <t>N6110</t>
  </si>
  <si>
    <t>N6112</t>
  </si>
  <si>
    <t>ｽﾃｱﾘﾝｸﾞｶﾊﾞｰ(本革)</t>
  </si>
  <si>
    <t>N5632</t>
  </si>
  <si>
    <t>08460-K9002</t>
  </si>
  <si>
    <t>材質:本革(牛皮)｡</t>
  </si>
  <si>
    <t>ｽﾃｱﾘﾝｸﾞｶﾊﾞｰ(高機能ﾀｲﾌﾟ･ﾌﾞﾗｯｸ)</t>
  </si>
  <si>
    <t>N5630</t>
  </si>
  <si>
    <t>08460-K9000</t>
  </si>
  <si>
    <t>材質:合成皮革｡</t>
  </si>
  <si>
    <t>ﾌﾛﾝﾄｽﾀｲﾘｯｼｭﾄﾞｱｴｯｼﾞﾓｰﾙ(ﾎﾜｲﾄ)</t>
  </si>
  <si>
    <t>N5998</t>
  </si>
  <si>
    <t>08400-K5066-A7</t>
  </si>
  <si>
    <t>1台分2本ｾｯﾄ｡ｻｲﾄﾞｱｯﾊﾟｰｶﾞｰﾆｯｼｭとの同時装着不可｡ﾎﾞﾃﾞｨｶﾗｰW25と同じ｡材質:樹脂(ｱｸﾘﾙ)｡</t>
  </si>
  <si>
    <t>ﾌﾛﾝﾄｽﾀｲﾘｯｼｭﾄﾞｱｴｯｼﾞﾓｰﾙ(ﾌﾞﾗｯｸ)</t>
  </si>
  <si>
    <t>N6000</t>
  </si>
  <si>
    <t>08400-K5066-C0</t>
  </si>
  <si>
    <t>1台分2本ｾｯﾄ｡ｻｲﾄﾞｱｯﾊﾟｰｶﾞｰﾆｯｼｭとの同時装着不可｡ﾎﾞﾃﾞｨｶﾗｰX07と同じ｡材質:樹脂(ｱｸﾘﾙ)｡</t>
  </si>
  <si>
    <t>ﾌﾛﾝﾄｽﾀｲﾘｯｼｭﾄﾞｱｴｯｼﾞﾓｰﾙ(ｼﾙﾊﾞｰ)</t>
  </si>
  <si>
    <t>N6002</t>
  </si>
  <si>
    <t>08400-K5066-B0</t>
  </si>
  <si>
    <t>1台分2本ｾｯﾄ｡ｻｲﾄﾞｱｯﾊﾟｰｶﾞｰﾆｯｼｭとの同時装着不可ﾎﾞﾃﾞｨｶﾗｰS28と同じ｡材質:樹脂(ｱｸﾘﾙ)｡</t>
  </si>
  <si>
    <t>ﾄﾞｱﾊﾝﾄﾞﾙﾌﾟﾛﾃｸｼｮﾝ(ｸﾘｱ)</t>
  </si>
  <si>
    <t>N5984</t>
  </si>
  <si>
    <t>08400-K5062</t>
  </si>
  <si>
    <t>1台分6枚ｾｯﾄ｡厚さ1mm｡材質:樹脂(ﾎﾟﾘ塩化ﾋﾞﾆﾙ)｡</t>
  </si>
  <si>
    <t>LEDﾃﾞｲﾀｲﾑｲﾙﾐﾈｰｼｮﾝ(ﾌﾞﾙｰ)</t>
  </si>
  <si>
    <t>N6116</t>
  </si>
  <si>
    <t>08560-K5006</t>
  </si>
  <si>
    <t>ON/OFFｽｲｯﾁ付｡注)法規分類上｢その他の灯火｣になります｡</t>
  </si>
  <si>
    <t>ｲﾝﾊﾟﾈﾄﾚｲｼｰﾄ(ﾌﾞﾗｯｸ×ｵﾚﾝｼﾞ)</t>
  </si>
  <si>
    <t>N6086</t>
  </si>
  <si>
    <t>08259-K5003</t>
  </si>
  <si>
    <t>ｲﾝﾊﾟﾈﾄﾚｲｼｰﾄ(ﾈｲﾃｨﾌﾞ柄)</t>
  </si>
  <si>
    <t>N6088</t>
  </si>
  <si>
    <t>08259-K5004</t>
  </si>
  <si>
    <t>防水ｼｰﾄｴﾌﾟﾛﾝ(ﾌﾛﾝﾄ)(1脚分)</t>
  </si>
  <si>
    <t>N5624</t>
  </si>
  <si>
    <t>08223-K5006</t>
  </si>
  <si>
    <t>回転ｸｯｼｮﾝ､ﾗﾝﾊﾞｰｻﾎﾟｰﾄｸｯｼｮﾝ(ｼｰﾄｴﾌﾟﾛﾝﾀｲﾌﾟ)との同一席への同時装着不可｡完全防水ではありません｡注)洗濯可(手洗い)｡材質:ﾎﾟﾘｴｽﾃﾙ｡</t>
  </si>
  <si>
    <t>日本語表記ﾗﾍﾞﾙ</t>
  </si>
  <si>
    <t>N5646</t>
  </si>
  <si>
    <t>08162-K9001</t>
  </si>
  <si>
    <t>貼付ﾀｲﾌﾟ｡材質:樹脂(ﾎﾟﾘ塩化ﾋﾞﾆﾙ)｡</t>
  </si>
  <si>
    <t>LEDﾌﾛｱｲﾙﾐﾈｰｼｮﾝ(ﾌﾛﾝﾄ)</t>
  </si>
  <si>
    <t>N6118</t>
  </si>
  <si>
    <t>08521-K5006</t>
  </si>
  <si>
    <t>ﾌﾛﾝﾄ(運転席+助手席)ｾｯﾄ｡発光色ﾌﾞﾙｰ｡</t>
  </si>
  <si>
    <t>LEDﾊﾞｯｸﾄﾞｱﾗﾝﾌﾟ</t>
  </si>
  <si>
    <t>N6120</t>
  </si>
  <si>
    <t>08527-K5004</t>
  </si>
  <si>
    <t>2個｡注)ｶﾞｲﾄﾞP4をご確認ください｡</t>
  </si>
  <si>
    <t>LEDﾊﾞﾙﾌﾞ(ﾊﾞｯｸﾗﾝﾌﾟ用)</t>
  </si>
  <si>
    <t>N5686</t>
  </si>
  <si>
    <t>08569-K9015</t>
  </si>
  <si>
    <t>2個｡ｳｪｯｼﾞ球ﾀｲﾌﾟ｡T16 12V 7.5W｡</t>
  </si>
  <si>
    <t>ｵｰﾄﾘﾄﾗｸﾀﾌﾞﾙﾐﾗｰ</t>
  </si>
  <si>
    <t>N6126</t>
  </si>
  <si>
    <t>08650-K5003</t>
  </si>
  <si>
    <t>ﾊﾞｯｸﾌﾞｻﾞｰ</t>
  </si>
  <si>
    <t>N6122</t>
  </si>
  <si>
    <t>08540-K5011</t>
  </si>
  <si>
    <t>ﾗｲﾄｽｲｯﾁと連動した夜間減音ﾀｲﾌﾟ｡</t>
  </si>
  <si>
    <t>ﾘﾓｺﾝｴﾝｼﾞﾝｽﾀｰﾀｰ(ｷｰﾌﾘｰｼｽﾃﾑ付車用)</t>
  </si>
  <si>
    <t>N6128</t>
  </si>
  <si>
    <t>08180-K5003</t>
  </si>
  <si>
    <t>注)ｶﾞｲﾄﾞP3をご確認ください｡</t>
  </si>
  <si>
    <t>USBﾁｬｰｼﾞｬｰ</t>
  </si>
  <si>
    <t>N6130</t>
  </si>
  <si>
    <t>08676-K5004</t>
  </si>
  <si>
    <t>5V 2.1A､1口｡</t>
  </si>
  <si>
    <t>ﾙｰﾌﾎﾞｯｸｽ(INNO)(ｼｮｰﾄﾀｲﾌﾟ)(ﾃﾞｯｷﾊﾞﾝ用)</t>
  </si>
  <si>
    <t>N5604</t>
  </si>
  <si>
    <t>08370-K2019</t>
  </si>
  <si>
    <t>※ｼｽﾃﾑﾍﾞｰｽ(INNO)が必要｡注)同時装着不可商品についてはｶﾞｲﾄﾞP5をご確認ください｡ｶｰﾀｰﾌﾟとの同時装着不可｡ｻｲｽﾞ(外寸):長さ1,400×幅700×高さ340mm｡製品重量:9kg｡容量:220L｡左開き｡材質:樹脂｡</t>
  </si>
  <si>
    <t>ﾙｰﾌｷｬﾘｱ(30kg積)(ﾃﾞｯｷﾊﾞﾝ用)</t>
  </si>
  <si>
    <t>N5976</t>
  </si>
  <si>
    <t>08300-K5041</t>
  </si>
  <si>
    <t>注)同時装着不可商品についてはｶﾞｲﾄﾞP5をご確認ください｡ｶｰﾀｰﾌﾟとの同時装着不可｡装着時全高:約2,071mm(参考値)｡ｻｲｽﾞ(外寸):長さ1,187×幅1,459×高さ353mm｡耐荷重:30kg｡材質:ｽﾁｰﾙ+黒塗装｡</t>
  </si>
  <si>
    <t>荷台ﾏｯﾄ(ﾃﾞｯｷﾊﾞﾝ用)</t>
  </si>
  <si>
    <t>N5996</t>
  </si>
  <si>
    <t>08410-K5012</t>
  </si>
  <si>
    <t>厚さ5mm｡材質:樹脂(ﾎﾟﾘ塩化ﾋﾞﾆﾙ)｡</t>
  </si>
  <si>
    <t>平ｼｰﾄ(ﾃﾞｯｷﾊﾞﾝ用)</t>
  </si>
  <si>
    <t>N5994</t>
  </si>
  <si>
    <t>08300-K5037</t>
  </si>
  <si>
    <t>構成部品のｺﾞﾑﾊﾞﾝﾄﾞは保証対象外｡完全防水ではありません｡材質:ﾎﾟﾘｴｽﾃﾙ+ﾎﾟﾘ塩化ﾋﾞﾆﾙｺｰﾄ｡</t>
  </si>
  <si>
    <t>ｴｱｸﾘｰﾝﾌｨﾙﾀｰ(高機能ﾀｲﾌﾟ･ｺﾗｰｹﾞﾝﾌﾟﾗｽ)</t>
  </si>
  <si>
    <t>N5692</t>
  </si>
  <si>
    <t>08975-K9014</t>
  </si>
  <si>
    <t>標準装備のｽｰﾊﾟｰｸﾘｰﾝｴｱﾌｨﾙﾀｰと交換になります｡</t>
  </si>
  <si>
    <t>ｴｱｸﾘｰﾝﾌｨﾙﾀｰ(高機能ﾀｲﾌﾟ)</t>
  </si>
  <si>
    <t>N5688</t>
  </si>
  <si>
    <t>08975-K9004</t>
  </si>
  <si>
    <t>脱臭ｴｱｸﾘｰﾝﾌｨﾙﾀｰ(抗菌･抗ｳｨﾙｽﾀｲﾌﾟ)</t>
  </si>
  <si>
    <t>N5690</t>
  </si>
  <si>
    <t>08975-K2004</t>
  </si>
  <si>
    <t>ｴｱｰPlus</t>
  </si>
  <si>
    <t>N5702</t>
  </si>
  <si>
    <t>08878-K9007</t>
  </si>
  <si>
    <t>UV&amp;IRｶｯﾄﾌｨﾙﾑｾｯﾄ(ﾀﾞｰｸｽﾓｰｸﾀｲﾌﾟ)(ｽﾏｰﾄｲﾝﾅｰﾐﾗｰ付車用)</t>
  </si>
  <si>
    <t>N6080</t>
  </si>
  <si>
    <t>08230-K5010</t>
  </si>
  <si>
    <t>ｽﾗｲﾄﾞﾄﾞｱ左右+ｸｫｰﾀｰ左右+ﾊﾞｯｸﾄﾞｱ(2ﾋﾟｰｽ)｡合計6枚ｾｯﾄ｡※ﾒｰｶｰｵﾌﾟｼｮﾝの視界補助ﾊﾟｯｸ付車用｡ｸｫｰﾀｰｳｲﾝﾄﾞｩﾊﾟｲﾌﾟと同時装着の場合はUV&amp;IRｶｯﾄﾌｨﾙﾑｾｯﾄを先に装着してください｡材質:樹脂(PET)｡</t>
  </si>
  <si>
    <t>UV&amp;IRｶｯﾄﾌｨﾙﾑｾｯﾄ(ﾀﾞｰｸｽﾓｰｸﾀｲﾌﾟ)(ｽﾏｰﾄｲﾝﾅｰﾐﾗｰ無車用)</t>
  </si>
  <si>
    <t>N6082</t>
  </si>
  <si>
    <t>08230-K5011</t>
  </si>
  <si>
    <t>ｽﾗｲﾄﾞﾄﾞｱ左右+ｸｫｰﾀｰ左右+ﾊﾞｯｸﾄﾞｱ(2ﾋﾟｰｽ)｡合計6枚ｾｯﾄ｡※ﾒｰｶｰｵﾌﾟｼｮﾝの視界補助ﾊﾟｯｸ無車用｡ｸｫｰﾀｰｳｲﾝﾄﾞｩﾊﾟｲﾌﾟと同時装着の場合はUV&amp;IRｶｯﾄﾌｨﾙﾑｾｯﾄを先に装着してください｡材質:樹脂(PET)｡</t>
  </si>
  <si>
    <t>UV&amp;IRｶｯﾄﾌｨﾙﾑｾｯﾄ(ﾀﾞｰｸｽﾓｰｸﾀｲﾌﾟ)(ﾃﾞｯｷﾊﾞﾝ用)</t>
  </si>
  <si>
    <t>N6084</t>
  </si>
  <si>
    <t>08230-K5026</t>
  </si>
  <si>
    <t>ｽﾗｲﾄﾞﾄﾞｱ左右+ﾊﾞｯｸｶﾞﾗｽ｡合計3枚ｾｯﾄ｡材質:樹脂(PET)｡</t>
  </si>
  <si>
    <t>ﾅﾉｲｰ発生機</t>
  </si>
  <si>
    <t>N5706</t>
  </si>
  <si>
    <t>PANAF-C100U</t>
  </si>
  <si>
    <t>※別途出力5V 1.5A以上のUSB電源が必要です｡ｶｯﾌﾟﾎﾙﾀﾞｰ(助手席)のみ装着可｡</t>
  </si>
  <si>
    <t>ｱｼｽﾄｸﾞﾘｯﾌﾟ(つり革ﾀｲﾌﾟ)(後席用)</t>
  </si>
  <si>
    <t>N5634</t>
  </si>
  <si>
    <t>08633-K9002</t>
  </si>
  <si>
    <t>注)同時装着不可商品についてはｶﾞｲﾄﾞP5をご確認ください｡後席用｡材質:ﾎﾟﾘｴｽﾃﾙ｡</t>
  </si>
  <si>
    <t>ｱｼｽﾄｸﾞﾘｯﾌﾟ(ｼﾝﾌﾟﾙﾀｲﾌﾟ)</t>
  </si>
  <si>
    <t>N5636</t>
  </si>
  <si>
    <t>08633-K9003</t>
  </si>
  <si>
    <t>材質:(表皮材)ﾎﾟﾘｴｽﾃﾙ｡</t>
  </si>
  <si>
    <t>ｱｼｽﾄｸﾞﾘｯﾌﾟ</t>
  </si>
  <si>
    <t>N5638</t>
  </si>
  <si>
    <t>08633-K9000</t>
  </si>
  <si>
    <t>材質:樹脂(ﾎﾟﾘﾌﾟﾛﾋﾟﾚﾝ)｡</t>
  </si>
  <si>
    <t>回転ｸｯｼｮﾝ</t>
  </si>
  <si>
    <t>N5640</t>
  </si>
  <si>
    <t>08793-K9005</t>
  </si>
  <si>
    <t>1脚分｡運転席への装着不可｡防水ｼｰﾄｴﾌﾟﾛﾝ､3WAYｸｯｼｮﾝﾊﾞｽｹｯﾄとの同一席への同時装着不可｡材質:(表皮材)ﾎﾟﾘｴｽﾃﾙ｡</t>
  </si>
  <si>
    <t>ﾗﾝﾊﾞｰｻﾎﾟｰﾄｸｯｼｮﾝ(ｼｰﾄｴﾌﾟﾛﾝﾀｲﾌﾟ)</t>
  </si>
  <si>
    <t>N5642</t>
  </si>
  <si>
    <t>08793-K9002</t>
  </si>
  <si>
    <t>運転席用｡防水ｼｰﾄｴﾌﾟﾛﾝとの同一席への同時装着不可｡材質:(ｴﾌﾟﾛﾝ部)樹脂(ﾎﾟﾘ塩化ﾋﾞﾆﾙ)､(ｴｸｽｼﾞｪﾙ部表皮材)ﾎﾟﾘｴｽﾃﾙ｡</t>
  </si>
  <si>
    <t>ｼｰﾄﾍﾞﾙﾄﾊﾟｯﾄﾞ</t>
  </si>
  <si>
    <t>N5644</t>
  </si>
  <si>
    <t>08793-K9003</t>
  </si>
  <si>
    <t>ﾘﾌﾚｸｼｮﾝﾃﾞｶｰﾙ(運転席)</t>
  </si>
  <si>
    <t>N5990</t>
  </si>
  <si>
    <t>08230-K5019</t>
  </si>
  <si>
    <t>1枚のみ｡運転席ﾄﾞｱﾊﾟﾈﾙ貼付時｡材質:樹脂(PC)｡</t>
  </si>
  <si>
    <t>ﾘﾌﾚｸｼｮﾝﾃﾞｶｰﾙ(助手席)</t>
  </si>
  <si>
    <t>N5992</t>
  </si>
  <si>
    <t>1枚のみ｡助手席ﾄﾞｱﾊﾟﾈﾙ貼付時｡材質:樹脂(PC)｡</t>
  </si>
  <si>
    <t>ﾚｲﾝｸﾘｱﾘﾝｸﾞﾐﾗｰ</t>
  </si>
  <si>
    <t>N5986</t>
  </si>
  <si>
    <t>08640-K5002</t>
  </si>
  <si>
    <t>鏡面のみの交換となります｡</t>
  </si>
  <si>
    <t>ｱｯｼｭﾄﾚｲ</t>
  </si>
  <si>
    <t>N5678</t>
  </si>
  <si>
    <t>08623-K9000</t>
  </si>
  <si>
    <t>1個｡材質:ﾌｪﾉｰﾙ樹脂｡</t>
  </si>
  <si>
    <t>ｿｰﾗｰｱｯｼｭﾄﾚｲ</t>
  </si>
  <si>
    <t>N5680</t>
  </si>
  <si>
    <t>08623-K9001</t>
  </si>
  <si>
    <t>1個｡照明付き(太陽電池式)｡材質:ﾌｪﾉｰﾙ樹脂｡</t>
  </si>
  <si>
    <t>ﾎﾞﾃﾞｨｶﾊﾞｰ(防炎ﾀｲﾌﾟ)</t>
  </si>
  <si>
    <t>N5988</t>
  </si>
  <si>
    <t>08390-K5003</t>
  </si>
  <si>
    <t>ｷｬﾘｱ類､ｼｽﾃﾑﾍﾞｰｽ及びｱﾀｯﾁﾒﾝﾄ類との同時装着不可｡材質:ﾎﾟﾘｴｽﾃﾙ｡</t>
  </si>
  <si>
    <t>車載防災ｾｯﾄ</t>
  </si>
  <si>
    <t>N6114</t>
  </si>
  <si>
    <t>08910-K9005</t>
  </si>
  <si>
    <t>ｳｲﾝﾀｰﾌﾞﾚｰﾄﾞｾｯﾄ</t>
  </si>
  <si>
    <t>N5694</t>
  </si>
  <si>
    <t>1台分3本ｾｯﾄ｡</t>
  </si>
  <si>
    <t>ｳｲﾝﾀｰﾌﾞﾚｰﾄﾞ(ﾌﾛﾝﾄﾗｲﾄ)</t>
  </si>
  <si>
    <t>85291-B5070</t>
  </si>
  <si>
    <t>L=485mm｡</t>
  </si>
  <si>
    <t>ｳｲﾝﾀｰﾌﾞﾚｰﾄﾞ(ﾌﾛﾝﾄﾚﾌﾄ)</t>
  </si>
  <si>
    <t>85291-B5090</t>
  </si>
  <si>
    <t>L=350mm｡</t>
  </si>
  <si>
    <t>ｳｲﾝﾀｰﾌﾞﾚｰﾄﾞ(ﾘﾔ)</t>
  </si>
  <si>
    <t>85291-B1010</t>
  </si>
  <si>
    <t>L=325mm｡</t>
  </si>
  <si>
    <t>ｳｲﾝﾀｰﾌﾞﾚｰﾄﾞﾌﾛﾝﾄｾｯﾄ</t>
  </si>
  <si>
    <t>N5696</t>
  </si>
  <si>
    <t>2本ｾｯﾄ｡</t>
  </si>
  <si>
    <t>ｽﾁｰﾙﾁｪｰﾝ</t>
  </si>
  <si>
    <t>N5606</t>
  </si>
  <si>
    <t>08311-K5000</t>
  </si>
  <si>
    <t>145R12用｡JISﾁｪｰﾝ｡</t>
  </si>
  <si>
    <t>ｷｰｹｰｽ(ﾌﾞﾗｲﾄﾞﾙﾚｻﾞｰ)</t>
  </si>
  <si>
    <t>N5670</t>
  </si>
  <si>
    <t>08630-K9057</t>
  </si>
  <si>
    <t>電子ｶｰﾄﾞｷｰ1個分｡材質:本革(牛皮)｡</t>
  </si>
  <si>
    <t>ｷｰｹｰｽ(本革)(ﾎﾜｲﾄ)</t>
  </si>
  <si>
    <t>N5672</t>
  </si>
  <si>
    <t>08630-K9039</t>
  </si>
  <si>
    <t>電子ｶｰﾄﾞｷｰ1個分｡ｷｰｶﾊﾞｰｾｯﾄとの同時装着不可｡材質:本革(牛皮)｡</t>
  </si>
  <si>
    <t>ｷｰｹｰｽ(本革)(ﾌﾞﾗｯｸ)</t>
  </si>
  <si>
    <t>N5674</t>
  </si>
  <si>
    <t>08630-K9040</t>
  </si>
  <si>
    <t>ｷｰｹｰｽ(本革)(ﾚｯﾄﾞ)</t>
  </si>
  <si>
    <t>N5676</t>
  </si>
  <si>
    <t>08630-K9041</t>
  </si>
  <si>
    <t>ｷｰｶﾊﾞｰｾｯﾄ(ﾌﾟﾚﾐｱﾑ)　(ﾊﾟﾜｰｽﾗｲﾄﾞﾄﾞｱ付車用)</t>
  </si>
  <si>
    <t>N5648</t>
  </si>
  <si>
    <t>08630-K9047</t>
  </si>
  <si>
    <t>電子ｶｰﾄﾞｷｰ1個分｡ｷｰｹｰｽ(本革)との同時装着不可｡貼付+交換ﾀｲﾌﾟ｡材質:樹脂(ｱｸﾘﾙ)｡</t>
  </si>
  <si>
    <t>ｷｰｶﾊﾞｰｾｯﾄ(ｽﾎﾟｰﾂ)　(ﾊﾟﾜｰｽﾗｲﾄﾞﾄﾞｱ付車用)</t>
  </si>
  <si>
    <t>N5650</t>
  </si>
  <si>
    <t>08630-K9048</t>
  </si>
  <si>
    <t>ｷｰｶﾊﾞｰｾｯﾄ(ｶｼﾞｭｱﾙ)　(ﾊﾟﾜｰｽﾗｲﾄﾞﾄﾞｱ付車用)</t>
  </si>
  <si>
    <t>N5652</t>
  </si>
  <si>
    <t>08630-K9049</t>
  </si>
  <si>
    <t>ｷｰｶﾊﾞｰｾｯﾄ(ﾌﾟﾚﾐｱﾑ)　(ﾊﾟﾜｰｽﾗｲﾄﾞﾄﾞｱ無車用)</t>
  </si>
  <si>
    <t>N5654</t>
  </si>
  <si>
    <t>08630-K9058</t>
  </si>
  <si>
    <t>ｷｰｶﾊﾞｰｾｯﾄ(ｽﾎﾟｰﾂ)　(ﾊﾟﾜｰｽﾗｲﾄﾞﾄﾞｱ無車用)</t>
  </si>
  <si>
    <t>N5656</t>
  </si>
  <si>
    <t>08630-K9059</t>
  </si>
  <si>
    <t>ｷｰｶﾊﾞｰｾｯﾄ(ｶｼﾞｭｱﾙ)　(ﾊﾟﾜｰｽﾗｲﾄﾞﾄﾞｱ無車用)</t>
  </si>
  <si>
    <t>N5658</t>
  </si>
  <si>
    <t>08630-K9060</t>
  </si>
  <si>
    <t>ｷｰｶﾊﾞｰ(ｼﾘｺﾝ)(ﾎﾜｲﾄ)</t>
  </si>
  <si>
    <t>N5660</t>
  </si>
  <si>
    <t>08630-K9042</t>
  </si>
  <si>
    <t>電子ｶｰﾄﾞｷｰ1個分｡材質:ｼﾘｺﾝ｡</t>
  </si>
  <si>
    <t>ｷｰｶﾊﾞｰ(ｼﾘｺﾝ)(ﾌﾞﾗｯｸ)</t>
  </si>
  <si>
    <t>N5662</t>
  </si>
  <si>
    <t>08630-K9043</t>
  </si>
  <si>
    <t>ｷｰｶﾊﾞｰ(ｼﾘｺﾝ)(ﾋﾟﾝｸ)</t>
  </si>
  <si>
    <t>N5664</t>
  </si>
  <si>
    <t>08630-K9044</t>
  </si>
  <si>
    <t>ｷｰｶﾊﾞｰ(ｼﾘｺﾝ)(ｲｴﾛｰ)</t>
  </si>
  <si>
    <t>N5666</t>
  </si>
  <si>
    <t>08630-K9045</t>
  </si>
  <si>
    <t>ｷｰｶﾊﾞｰ(ｼﾘｺﾝ)(ｸﾞﾘｰﾝ)</t>
  </si>
  <si>
    <t>N5668</t>
  </si>
  <si>
    <t>08630-K9046</t>
  </si>
  <si>
    <t>ｼﾙｸｱW</t>
  </si>
  <si>
    <t>N5714</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</si>
  <si>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</si>
  <si>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</si>
  <si>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</si>
  <si>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</si>
  <si>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N5716</t>
  </si>
  <si>
    <t>ｸﾘｽﾀﾙｳﾞｪｰﾙ 施工ｾｯﾄ(1台分)</t>
  </si>
  <si>
    <t>08870-K9032</t>
  </si>
  <si>
    <t>ｷﾗｺｰﾄ</t>
  </si>
  <si>
    <t>N5720</t>
  </si>
  <si>
    <t>ｷﾗｺｰﾄ 施工ｾｯﾄ(1台分)</t>
  </si>
  <si>
    <t>08876-K9016</t>
  </si>
  <si>
    <t>ｷﾗｺｰﾄ ﾒﾝﾃﾅﾝｽｾｯﾄ</t>
  </si>
  <si>
    <t>08876-K9001</t>
  </si>
  <si>
    <t>盗難防止機能付ﾅﾝﾊﾞｰﾌﾚｰﾑｾｯﾄ(ﾒｯｷ)</t>
  </si>
  <si>
    <t>N5608</t>
  </si>
  <si>
    <t>08400-K9007</t>
  </si>
  <si>
    <t>ﾅﾝﾊﾞｰﾌﾚｰﾑ(ﾒｯｷ)2枚とﾅﾝﾊﾞｰﾌﾟﾚｰﾄﾛｯｸﾎﾞﾙﾄのｾｯﾄ｡字光式ﾅﾝﾊﾞｰﾌﾟﾚｰﾄ付車には装着不可｡※ﾒｰｶｰｵﾌﾟｼｮﾝの視界補助ﾊﾟｯｸ付車には装着不可｡</t>
  </si>
  <si>
    <t>盗難防止機能付ﾅﾝﾊﾞｰﾌﾚｰﾑｾｯﾄ(ﾒｯｷ)(ｵﾘｼﾞﾅﾙ)</t>
  </si>
  <si>
    <t>N5610</t>
  </si>
  <si>
    <t>08400-K9012</t>
  </si>
  <si>
    <t>ﾅﾝﾊﾞｰﾌﾚｰﾑ(ﾒｯｷ)2枚とﾅﾝﾊﾞｰﾌﾟﾚｰﾄﾛｯｸﾎﾞﾙﾄ(ｵﾘｼﾞﾅﾙ)のｾｯﾄ｡字光式ﾅﾝﾊﾞｰﾌﾟﾚｰﾄ付車には装着不可｡※ﾒｰｶｰｵﾌﾟｼｮﾝの視界補助ﾊﾟｯｸ付車には装着不可｡</t>
  </si>
  <si>
    <t>ﾅﾝﾊﾞｰﾌﾚｰﾑｾｯﾄ(ﾒｯｷ)</t>
  </si>
  <si>
    <t>N5738</t>
  </si>
  <si>
    <t>2枚｡字光式ﾅﾝﾊﾞｰﾌﾟﾚｰﾄ付車には装着不可｡※ﾒｰｶｰｵﾌﾟｼｮﾝの視界補助ﾊﾟｯｸ付車には装着不可｡材質:樹脂(ABS)+ﾒｯｷ｡</t>
  </si>
  <si>
    <t>ﾅﾝﾊﾞｰﾌﾚｰﾑ(ﾒｯｷ)</t>
  </si>
  <si>
    <t>08400-K9004</t>
  </si>
  <si>
    <t>N5614</t>
  </si>
  <si>
    <t>1枚｡字光式ﾅﾝﾊﾞｰﾌﾟﾚｰﾄ付車には装着不可｡※ﾒｰｶｰｵﾌﾟｼｮﾝの視界補助ﾊﾟｯｸ付車にはﾌﾛﾝﾄのみ装着可｡材質:樹脂(ABS)+ﾒｯｷ｡</t>
  </si>
  <si>
    <t>ﾌﾟﾚﾐｱﾑﾅﾝﾊﾞｰﾌﾚｰﾑｾｯﾄ(ﾀﾞｰｸﾌﾞﾗｯｸﾒｯｷ調)</t>
  </si>
  <si>
    <t>N5740</t>
  </si>
  <si>
    <t>ﾌﾟﾚﾐｱﾑﾅﾝﾊﾞｰﾌﾚｰﾑ(ﾀﾞｰｸﾌﾞﾗｯｸﾒｯｷ調)</t>
  </si>
  <si>
    <t>08400-K2281</t>
  </si>
  <si>
    <t>N5618</t>
  </si>
  <si>
    <t>ﾅﾝﾊﾞｰﾌﾟﾚｰﾄﾛｯｸﾎﾞﾙﾄ</t>
  </si>
  <si>
    <t>N5620</t>
  </si>
  <si>
    <t>999-02060-K9-027</t>
  </si>
  <si>
    <t>1台分4本ｾｯﾄ+専用工具付｡字光式ﾅﾝﾊﾞｰﾌﾟﾚｰﾄ付車には装着不可｡材質:ｽﾁｰﾙ｡</t>
  </si>
  <si>
    <t>ﾅﾝﾊﾞｰﾌﾟﾚｰﾄﾛｯｸﾎﾞﾙﾄ(ｵﾘｼﾞﾅﾙ)</t>
  </si>
  <si>
    <t>N5622</t>
  </si>
  <si>
    <t>08400-K9014</t>
  </si>
  <si>
    <t>ﾊﾞｯｸﾌﾞｻﾞｰ(ﾃﾞｯｷﾊﾞﾝ用)</t>
  </si>
  <si>
    <t>N6124</t>
  </si>
  <si>
    <t>ﾌﾛﾝﾄｻｲﾄﾞﾊﾞｲｻﾞｰ</t>
  </si>
  <si>
    <t>P1200</t>
  </si>
  <si>
    <t>08610-K5013</t>
  </si>
  <si>
    <t>材質:樹脂(ｱｸﾘﾙ)｡</t>
  </si>
  <si>
    <t>ｶｰﾍﾟｯﾄﾏｯﾄ(ﾌﾟﾚﾐｱﾑ)</t>
  </si>
  <si>
    <t>P1202</t>
  </si>
  <si>
    <t>08210-K5074</t>
  </si>
  <si>
    <t>1台分ﾌﾛﾝﾄ1枚･ﾘﾔ1枚｡注)ｶﾞｲﾄﾞP3をご確認ください｡ﾘﾔｼｰﾄを格納する場合は､ﾘﾔﾏｯﾄを取り外してください｡材質:ﾎﾟﾘﾌﾟﾛﾋﾟﾚﾝ｡</t>
  </si>
  <si>
    <t>ｶｰﾍﾟｯﾄﾏｯﾄ</t>
  </si>
  <si>
    <t>P1204</t>
  </si>
  <si>
    <t>08210-K5071</t>
  </si>
  <si>
    <t>ｶｰﾍﾟｯﾄﾏｯﾄ(ﾌﾛﾝﾄ)</t>
  </si>
  <si>
    <t>P1206</t>
  </si>
  <si>
    <t>08210-K5073</t>
  </si>
  <si>
    <t>注)ｶﾞｲﾄﾞP3をご確認ください｡材質:ﾎﾟﾘﾌﾟﾛﾋﾟﾚﾝ｡</t>
  </si>
  <si>
    <t>ｵｰﾙｳｪｻﾞｰﾏｯﾄ</t>
  </si>
  <si>
    <t>P1208</t>
  </si>
  <si>
    <t>08200-K5073</t>
  </si>
  <si>
    <t>1台分ﾌﾛﾝﾄ2枚･ﾘﾔ2枚｡注)ｶﾞｲﾄﾞP3をご確認ください｡材質:樹脂(TPS)｡</t>
  </si>
  <si>
    <t>ｵｰﾙｳｪｻﾞｰﾏｯﾄ(ﾌﾛﾝﾄ)</t>
  </si>
  <si>
    <t>P1210</t>
  </si>
  <si>
    <t>08200-K5074</t>
  </si>
  <si>
    <t>注)ｶﾞｲﾄﾞP3をご確認ください｡材質:樹脂(TPS)｡</t>
  </si>
  <si>
    <t>乗り出し楽々ﾌﾟﾗﾝ(ｱﾄﾚｰ用)</t>
  </si>
  <si>
    <t>P1212</t>
  </si>
  <si>
    <t>字光式ﾅﾝﾊﾞｰﾌﾟﾚｰﾄ付車には装着不可｡注)ｶﾞｲﾄﾞP3をご確認ください｡</t>
  </si>
  <si>
    <t>ﾅﾝﾊﾞｰﾌﾚｰﾑ(ﾒｯｷ)2枚とﾅﾝﾊﾞｰﾌﾟﾚｰﾄﾛｯｸﾎﾞﾙﾄのｾｯﾄ｡字光式ﾅﾝﾊﾞｰﾌﾟﾚｰﾄ付車には装着不可｡</t>
  </si>
  <si>
    <t>乗り出し楽々ﾌﾟﾗﾝ(ｱﾄﾚｰﾃﾞｯｷﾊﾞﾝ用)</t>
  </si>
  <si>
    <t>P1214</t>
  </si>
  <si>
    <t>ｳｲﾝﾄﾞｳｫｯｼｬｰ液(400ml)</t>
  </si>
  <si>
    <t>P1216</t>
  </si>
  <si>
    <t>999-4201-3153-00</t>
  </si>
  <si>
    <t>ﾃﾞﾗｯｸｽｲﾝﾃﾘｱｶﾞｰﾄﾞ</t>
  </si>
  <si>
    <t>P1218</t>
  </si>
  <si>
    <t>08872-K9014</t>
  </si>
  <si>
    <t>ｽﾀｰﾄﾎﾞﾀﾝｶﾊﾞｰ(ﾚｯﾄﾞ)</t>
  </si>
  <si>
    <t>P2774</t>
  </si>
  <si>
    <t>08161-K2002</t>
  </si>
  <si>
    <t>1枚｡貼付ﾀｲﾌﾟ｡材質:樹脂(PC)｡</t>
  </si>
  <si>
    <t>ｽﾀｰﾄﾎﾞﾀﾝｶﾊﾞｰ(ﾌﾞﾙｰ)</t>
  </si>
  <si>
    <t>P2776</t>
  </si>
  <si>
    <t>08161-K2003</t>
  </si>
  <si>
    <t>LEDﾌｫｸﾞﾗﾝﾌﾟ(ｲｴﾛｰ)</t>
  </si>
  <si>
    <t>P2778</t>
  </si>
  <si>
    <t>08569-K2014</t>
  </si>
  <si>
    <t>2個｡標準装備のLEDﾌｫｸﾞﾗﾝﾌﾟﾊﾞﾙﾌﾞと交換になります｡</t>
  </si>
  <si>
    <t>×新</t>
  </si>
  <si>
    <t>LEDﾍｯﾄﾞﾗｲﾄﾜｲﾔｰﾋｰﾀｰ</t>
  </si>
  <si>
    <t>P2780</t>
  </si>
  <si>
    <t>08291-K1000</t>
  </si>
  <si>
    <t>1台分2枚ｾｯﾄ｡注)ｶﾞｲﾄﾞP4をご確認ください｡材質:樹脂(PC)｡</t>
  </si>
  <si>
    <t>ﾕｰﾃｨﾘﾃｨﾌｯｸ(2個ｾｯﾄ)</t>
  </si>
  <si>
    <t>P2762</t>
  </si>
  <si>
    <t>注1)同時装着不可商品についてはｶﾞｲﾄﾞP5をご確認ください｡注2)ﾕｰﾃｨﾘﾃｨﾌｯｸについて注意事項があります｡必ずｶﾞｲﾄﾞP3をご確認ください｡耐荷重:2kg/個｡材質:樹脂(ﾎﾟﾘﾌﾟﾛﾋﾟﾚﾝ)｡</t>
  </si>
  <si>
    <t>3WAYｸｯｼｮﾝﾊﾞｽｹｯﾄ</t>
  </si>
  <si>
    <t>P2784</t>
  </si>
  <si>
    <t>08289-K9001</t>
  </si>
  <si>
    <t>※助手席のみ装着可｡回転ｸｯｼｮﾝとの同一席への同時装着不可｡運転席への装着不可｡</t>
  </si>
  <si>
    <t>噴霧式ﾌﾚｸﾞﾗﾝｽﾃﾞｨﾌｭｰｻﾞｰⅡ</t>
  </si>
  <si>
    <t>P2786</t>
  </si>
  <si>
    <t>CML10-00400</t>
  </si>
  <si>
    <t>※別途出力5V 1.5A以上のUSB電源､ﾌﾚｸﾞﾗﾝｽｵｲﾙが必要です｡ｶｯﾌﾟﾎﾙﾀﾞｰ(助手席)のみ装着可｡</t>
  </si>
  <si>
    <t>ﾌﾚｸﾞﾗﾝｽｵｲﾙ(ﾎﾜｲﾄﾑｽｸ)</t>
  </si>
  <si>
    <t>P2788</t>
  </si>
  <si>
    <t>CML10-01100</t>
  </si>
  <si>
    <t>※噴霧式ﾌﾚｸﾞﾗﾝｽﾃﾞｨﾌｭｰｻﾞｰⅡが必要です｡容量:7ml｡</t>
  </si>
  <si>
    <t>ﾌﾚｸﾞﾗﾝｽｵｲﾙ(ﾎﾜｲﾄﾑｽｸｾﾝｼｭｱﾙ)</t>
  </si>
  <si>
    <t>P2790</t>
  </si>
  <si>
    <t>CML10-01300</t>
  </si>
  <si>
    <t>ﾌﾚｸﾞﾗﾝｽｵｲﾙ(ｱﾊﾞﾌｨｯﾁ)</t>
  </si>
  <si>
    <t>P2792</t>
  </si>
  <si>
    <t>CML10-01400</t>
  </si>
  <si>
    <t>ﾌﾚｸﾞﾗﾝｽｵｲﾙ(ｼｬｲﾝﾌﾞﾙｰ)</t>
  </si>
  <si>
    <t>P2794</t>
  </si>
  <si>
    <t>CML10-01600</t>
  </si>
  <si>
    <t>ﾃﾞﾗｯｸｽｺｰﾃｨﾝｸﾞﾌﾟﾛ (C)</t>
  </si>
  <si>
    <t>P2016</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</si>
  <si>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</si>
  <si>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</si>
  <si>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</si>
  <si>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 (T)</t>
  </si>
  <si>
    <t>P2018</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</si>
  <si>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</si>
  <si>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</si>
  <si>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</si>
  <si>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T-FINE</t>
  </si>
  <si>
    <t>P2020</t>
  </si>
  <si>
    <t>T-FINE 施工ｾｯﾄ(1台分)</t>
  </si>
  <si>
    <t>08883-K9022</t>
  </si>
  <si>
    <t>ｽﾏｰﾄﾌｨﾆｯｼｭﾅﾉ</t>
  </si>
  <si>
    <t>P2772</t>
  </si>
  <si>
    <t>ｽﾏｰﾄﾌｨﾆｯｼｭﾅﾉ 施工ｾｯﾄ(1台分)</t>
  </si>
  <si>
    <t>08874-K9030</t>
  </si>
  <si>
    <t>ﾌﾞﾗｲﾝﾄﾞｽﾎﾟｯﾄﾓﾆﾀｰ</t>
  </si>
  <si>
    <t>P2796</t>
  </si>
  <si>
    <t>08540-K5014</t>
  </si>
  <si>
    <t>注)ｶﾞｲﾄﾞP4をご確認ください｡</t>
  </si>
  <si>
    <t>三角停止表示板(ｿﾌﾄｹｰｽ)</t>
  </si>
  <si>
    <t>P2768</t>
  </si>
  <si>
    <t>08910-K9006</t>
  </si>
  <si>
    <t>ﾗｲﾄ付LED非常信号灯L7</t>
  </si>
  <si>
    <t>P2770</t>
  </si>
  <si>
    <t>08912-K9004</t>
  </si>
  <si>
    <t>単4乾電池2個使用(ﾃｽﾄ電池付属)｡</t>
  </si>
  <si>
    <t>アトレー                     デッキバン</t>
    <phoneticPr fontId="2"/>
  </si>
  <si>
    <t>★本ｶﾞｲﾄﾞでは「従来型」期間は2021年12月～2024年10月です。</t>
    <rPh sb="33" eb="34">
      <t>ガツ</t>
    </rPh>
    <phoneticPr fontId="2"/>
  </si>
  <si>
    <t>従来から設定済の用品で、従来型★の車両にも装着可能。</t>
    <rPh sb="0" eb="2">
      <t>ジュウライ</t>
    </rPh>
    <rPh sb="4" eb="6">
      <t>セッテイ</t>
    </rPh>
    <rPh sb="6" eb="7">
      <t>スミ</t>
    </rPh>
    <rPh sb="8" eb="10">
      <t>ヨウヒン</t>
    </rPh>
    <phoneticPr fontId="2"/>
  </si>
  <si>
    <t>従</t>
    <rPh sb="0" eb="1">
      <t>ジュウ</t>
    </rPh>
    <phoneticPr fontId="2"/>
  </si>
  <si>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2"/>
  </si>
  <si>
    <t>×新流</t>
    <rPh sb="1" eb="2">
      <t>シン</t>
    </rPh>
    <rPh sb="2" eb="3">
      <t>リュウ</t>
    </rPh>
    <phoneticPr fontId="2"/>
  </si>
  <si>
    <t>本車両で新規設定の用品で、従来型★の車両には装着不可。</t>
    <rPh sb="0" eb="1">
      <t>ホン</t>
    </rPh>
    <rPh sb="1" eb="3">
      <t>シャリョウ</t>
    </rPh>
    <rPh sb="4" eb="6">
      <t>シンキ</t>
    </rPh>
    <rPh sb="6" eb="8">
      <t>セッテイ</t>
    </rPh>
    <rPh sb="9" eb="11">
      <t>ヨウヒン</t>
    </rPh>
    <rPh sb="24" eb="26">
      <t>フカ</t>
    </rPh>
    <phoneticPr fontId="2"/>
  </si>
  <si>
    <t>×新</t>
    <rPh sb="1" eb="2">
      <t>シン</t>
    </rPh>
    <phoneticPr fontId="2"/>
  </si>
  <si>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2"/>
  </si>
  <si>
    <t>○新流</t>
    <rPh sb="1" eb="2">
      <t>シン</t>
    </rPh>
    <rPh sb="2" eb="3">
      <t>リュウ</t>
    </rPh>
    <phoneticPr fontId="2"/>
  </si>
  <si>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2"/>
  </si>
  <si>
    <t>○新</t>
    <rPh sb="1" eb="2">
      <t>シン</t>
    </rPh>
    <phoneticPr fontId="2"/>
  </si>
  <si>
    <t>互換性の表示は下記の意味を示しております。（車両の変更規模によっては使用されない表現があります。）</t>
    <rPh sb="0" eb="3">
      <t>ゴカンセイ</t>
    </rPh>
    <rPh sb="4" eb="6">
      <t>ヒョウジ</t>
    </rPh>
    <rPh sb="7" eb="9">
      <t>カキ</t>
    </rPh>
    <rPh sb="10" eb="12">
      <t>イミ</t>
    </rPh>
    <phoneticPr fontId="2"/>
  </si>
  <si>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2"/>
  </si>
  <si>
    <t>※</t>
    <phoneticPr fontId="2"/>
  </si>
  <si>
    <t>標準（ﾒｰｶｰ）で装着済（ﾒｰｶｰｵﾌﾟｼｮﾝは除く）。</t>
    <rPh sb="0" eb="2">
      <t>ヒョウジュン</t>
    </rPh>
    <rPh sb="9" eb="11">
      <t>ソウチャク</t>
    </rPh>
    <rPh sb="11" eb="12">
      <t>ズミ</t>
    </rPh>
    <rPh sb="24" eb="25">
      <t>ノゾ</t>
    </rPh>
    <phoneticPr fontId="2"/>
  </si>
  <si>
    <t>標</t>
    <rPh sb="0" eb="1">
      <t>ヒョウ</t>
    </rPh>
    <phoneticPr fontId="2"/>
  </si>
  <si>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2"/>
  </si>
  <si>
    <t>－</t>
    <phoneticPr fontId="2"/>
  </si>
  <si>
    <t>適用車種欄の（車両ｸﾞﾚｰﾄﾞ）に対して適用。</t>
    <rPh sb="0" eb="2">
      <t>テキヨウ</t>
    </rPh>
    <rPh sb="2" eb="4">
      <t>シャシュ</t>
    </rPh>
    <rPh sb="4" eb="5">
      <t>ラン</t>
    </rPh>
    <rPh sb="7" eb="9">
      <t>シャリョウ</t>
    </rPh>
    <rPh sb="17" eb="18">
      <t>タイ</t>
    </rPh>
    <rPh sb="20" eb="22">
      <t>テキヨウ</t>
    </rPh>
    <phoneticPr fontId="2"/>
  </si>
  <si>
    <t>○</t>
    <phoneticPr fontId="2"/>
  </si>
  <si>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2"/>
  </si>
  <si>
    <t>用品ｶﾞｲﾄﾞの使用方法</t>
    <rPh sb="0" eb="2">
      <t>ヨウヒン</t>
    </rPh>
    <rPh sb="8" eb="10">
      <t>シヨウ</t>
    </rPh>
    <rPh sb="10" eb="12">
      <t>ホウホウ</t>
    </rPh>
    <phoneticPr fontId="2"/>
  </si>
  <si>
    <t>注3：本ｶﾞｲﾄﾞに記載のｶﾀﾛｸﾞ№は、ｱｸｾｻﾘｰｶﾀﾛｸﾞのｶﾀﾛｸﾞ№を示しております。</t>
    <rPh sb="0" eb="1">
      <t>チュウ</t>
    </rPh>
    <rPh sb="3" eb="4">
      <t>ホン</t>
    </rPh>
    <rPh sb="10" eb="12">
      <t>キサイ</t>
    </rPh>
    <phoneticPr fontId="2"/>
  </si>
  <si>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2"/>
  </si>
  <si>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2"/>
  </si>
  <si>
    <t>G55</t>
    <phoneticPr fontId="2"/>
  </si>
  <si>
    <t>ｵﾌﾋﾞｰﾄｶｰｷﾒﾀﾘｯｸ</t>
    <phoneticPr fontId="2"/>
  </si>
  <si>
    <t>R71</t>
    <phoneticPr fontId="2"/>
  </si>
  <si>
    <t>ﾄﾆｺｵﾚﾝｼﾞﾒﾀﾘｯｸ</t>
    <phoneticPr fontId="2"/>
  </si>
  <si>
    <t>B82</t>
    <phoneticPr fontId="2"/>
  </si>
  <si>
    <t>ﾚｰｻﾞｰﾌﾞﾙｰｸﾘｽﾀﾙｼｬｲﾝ</t>
  </si>
  <si>
    <t>X07</t>
  </si>
  <si>
    <t>ﾌﾞﾗｯｸﾏｲｶﾒﾀﾘｯｸ</t>
  </si>
  <si>
    <t>S28</t>
  </si>
  <si>
    <t>ﾌﾞﾗｲﾄｼﾙﾊﾞｰﾒﾀﾘｯｸ</t>
  </si>
  <si>
    <t>W25</t>
    <phoneticPr fontId="2"/>
  </si>
  <si>
    <t>ｼｬｲﾆﾝｸﾞﾎﾜｲﾄﾊﾟｰﾙ</t>
    <phoneticPr fontId="2"/>
  </si>
  <si>
    <t>ﾎﾞﾃﾞｨｶﾗｰ</t>
    <phoneticPr fontId="2"/>
  </si>
  <si>
    <t>全車</t>
    <rPh sb="0" eb="1">
      <t>ゼン</t>
    </rPh>
    <rPh sb="1" eb="2">
      <t>シャ</t>
    </rPh>
    <phoneticPr fontId="2"/>
  </si>
  <si>
    <t>車種</t>
    <rPh sb="0" eb="2">
      <t>シャシュ</t>
    </rPh>
    <phoneticPr fontId="2"/>
  </si>
  <si>
    <t>■ﾎﾞﾃﾞｨｶﾗｰ一覧表</t>
    <rPh sb="9" eb="12">
      <t>イチランヒョウ</t>
    </rPh>
    <phoneticPr fontId="2"/>
  </si>
  <si>
    <t>KF型</t>
    <phoneticPr fontId="2"/>
  </si>
  <si>
    <t>ZBXZ</t>
    <phoneticPr fontId="2"/>
  </si>
  <si>
    <t>ｱﾄﾚｰﾃﾞｯｷﾊﾞﾝ</t>
    <phoneticPr fontId="2"/>
  </si>
  <si>
    <t>配送ｼﾘｰｽﾞ</t>
  </si>
  <si>
    <t>CVT</t>
    <phoneticPr fontId="2"/>
  </si>
  <si>
    <t>【ﾐｯｼｮﾝ】</t>
    <phoneticPr fontId="2"/>
  </si>
  <si>
    <t>4WD：S710W</t>
    <phoneticPr fontId="2"/>
  </si>
  <si>
    <t>ｴﾝｼﾞﾝ</t>
    <phoneticPr fontId="2"/>
  </si>
  <si>
    <t>2WD：S700W</t>
    <phoneticPr fontId="2"/>
  </si>
  <si>
    <t>【型式】</t>
    <phoneticPr fontId="2"/>
  </si>
  <si>
    <t>ｸﾞﾚｰﾄﾞ</t>
    <phoneticPr fontId="2"/>
  </si>
  <si>
    <t>ZBCZ</t>
    <phoneticPr fontId="2"/>
  </si>
  <si>
    <t>X</t>
    <phoneticPr fontId="2"/>
  </si>
  <si>
    <t>RS</t>
    <phoneticPr fontId="2"/>
  </si>
  <si>
    <t>ｱﾄﾚｰ</t>
    <phoneticPr fontId="2"/>
  </si>
  <si>
    <t>4WD：S710V</t>
    <phoneticPr fontId="2"/>
  </si>
  <si>
    <t>2WD：S700V</t>
    <phoneticPr fontId="2"/>
  </si>
  <si>
    <t>■車種（型式）一覧表</t>
    <phoneticPr fontId="2"/>
  </si>
  <si>
    <t>2024年11月～</t>
    <rPh sb="4" eb="5">
      <t>ネン</t>
    </rPh>
    <rPh sb="7" eb="8">
      <t>ガツ</t>
    </rPh>
    <phoneticPr fontId="2"/>
  </si>
  <si>
    <t>(車名ｺｰﾄﾞ38B)</t>
    <rPh sb="1" eb="3">
      <t>シャメイ</t>
    </rPh>
    <phoneticPr fontId="2"/>
  </si>
  <si>
    <t>アトレー用品ガイド一覧の記載ページを示しております。</t>
    <rPh sb="4" eb="6">
      <t>ヨウヒン</t>
    </rPh>
    <rPh sb="9" eb="11">
      <t>イチラン</t>
    </rPh>
    <phoneticPr fontId="2"/>
  </si>
  <si>
    <t>アクセサリーカタログの各商品の下に記載しております（P-00）は、</t>
    <phoneticPr fontId="2"/>
  </si>
  <si>
    <t>営業スタッフ用 用品ガイド</t>
    <phoneticPr fontId="2"/>
  </si>
  <si>
    <t>アトレー</t>
    <phoneticPr fontId="2"/>
  </si>
  <si>
    <t>ﾃﾞﾗｯｸｽｺｰﾃｨﾝｸﾞﾌﾟﾛ(ｽﾘｰﾎﾞﾝﾄﾞ製)</t>
  </si>
  <si>
    <t>カ</t>
    <phoneticPr fontId="2"/>
  </si>
  <si>
    <t>ﾌﾚｸﾞﾗﾝｽｵｲﾙ
(ﾎﾜｲﾄﾑｽｸ)(ﾎﾜｲﾄﾑｽｸｾﾝｼｭｱﾙ)(ｱﾊﾞﾌｨｯﾁ)(ｼｬｲﾝﾌﾞﾙｰ)</t>
    <phoneticPr fontId="19"/>
  </si>
  <si>
    <t>タ</t>
    <phoneticPr fontId="20"/>
  </si>
  <si>
    <t>ﾙｰﾌｴﾝﾄﾞｽﾎﾟｲﾗｰ(ﾎﾜｲﾄ)(ﾌﾞﾗｯｸ)(ｼﾙﾊﾞｰ)</t>
  </si>
  <si>
    <t>ｽﾀｰﾄﾎﾞﾀﾝｶﾊﾞｰ(ﾚｯﾄﾞ)(ﾌﾞﾙｰ)</t>
  </si>
  <si>
    <t>ﾘﾌﾚｸｼｮﾝﾃﾞｶｰﾙ</t>
  </si>
  <si>
    <t>ハ</t>
    <phoneticPr fontId="20"/>
  </si>
  <si>
    <t>ｲﾝﾊﾟﾈﾄﾚｲｼｰﾄ(ﾌﾞﾗｯｸ×ｵﾚﾝｼﾞ)(ﾈｲﾃｨﾌﾞ柄)</t>
  </si>
  <si>
    <t>ｼｰﾄｶﾊﾞｰｾｯﾄ</t>
  </si>
  <si>
    <t>ｲﾝﾃﾘｱﾊﾟﾈﾙｾｯﾄ(ﾌﾟﾚﾐｱﾑ)(ｵﾚﾝｼﾞ)(木目調)</t>
  </si>
  <si>
    <t>ラ</t>
    <phoneticPr fontId="20"/>
  </si>
  <si>
    <t>ヤ</t>
    <phoneticPr fontId="20"/>
  </si>
  <si>
    <t>サ</t>
    <phoneticPr fontId="20"/>
  </si>
  <si>
    <t>マ</t>
    <phoneticPr fontId="20"/>
  </si>
  <si>
    <t>ア</t>
    <phoneticPr fontId="2"/>
  </si>
  <si>
    <t>UV&amp;IRｶｯﾄﾌｨﾙﾑｾｯﾄ(ﾀﾞｰｸｽﾓｰｸﾀｲﾌﾟ)</t>
  </si>
  <si>
    <t>本革風ｼｰﾄｶﾊﾞｰｾｯﾄ</t>
  </si>
  <si>
    <t>ナ</t>
    <phoneticPr fontId="20"/>
  </si>
  <si>
    <t>ｷｰｹｰｽ(本革)(ﾎﾜｲﾄ)(ﾌﾞﾗｯｸ)(ﾚｯﾄﾞ)</t>
  </si>
  <si>
    <t>ｷｰｶﾊﾞｰｾｯﾄ(ﾌﾟﾚﾐｱﾑ)(ｽﾎﾟｰﾂ)(ｶｼﾞｭｱﾙ)</t>
  </si>
  <si>
    <t>ｷｰｶﾊﾞｰ(ｼﾘｺﾝ)(ﾎﾜｲﾄ)(ﾌﾞﾗｯｸ)(ﾋﾟﾝｸ)(ｲｴﾛｰ)(ｸﾞﾘｰﾝ)</t>
  </si>
  <si>
    <t>ﾌﾛﾝﾄﾊﾞﾝﾊﾟｰﾃﾞｶｰﾙ(ﾌﾟﾚﾐｱﾑ)(ｶｰﾎﾞﾝ調)</t>
  </si>
  <si>
    <t>ﾌﾛﾝﾄｽﾀｲﾘｯｼｭﾄﾞｱｴｯｼﾞﾓｰﾙ(ﾎﾜｲﾄ)(ﾌﾞﾗｯｸ)(ｼﾙﾊﾞｰ)</t>
  </si>
  <si>
    <t>ﾃﾞﾗｯｸｽｺｰﾃｨﾝｸﾞﾌﾟﾛ(中央自動車工業製)</t>
  </si>
  <si>
    <t>英</t>
    <rPh sb="0" eb="1">
      <t>エイ</t>
    </rPh>
    <phoneticPr fontId="2"/>
  </si>
  <si>
    <t>ｶﾀﾛｸﾞNo</t>
  </si>
  <si>
    <t>ﾍﾟｰｼﾞNo</t>
  </si>
  <si>
    <t>品名</t>
  </si>
  <si>
    <t>アトレー用品ガイド目次</t>
    <phoneticPr fontId="2"/>
  </si>
  <si>
    <t>　※部取付の際は別売のエクステンションナットが必要となります。</t>
    <rPh sb="2" eb="3">
      <t>ブ</t>
    </rPh>
    <rPh sb="3" eb="5">
      <t>トリツケ</t>
    </rPh>
    <rPh sb="6" eb="7">
      <t>サイ</t>
    </rPh>
    <rPh sb="8" eb="10">
      <t>ベツバイ</t>
    </rPh>
    <rPh sb="23" eb="25">
      <t>ヒツヨウ</t>
    </rPh>
    <phoneticPr fontId="2"/>
  </si>
  <si>
    <t>　指定位置以外へ装着された場合、用品及び車両部品へ損傷を与える可能性がありますので十分ご注意ください。</t>
    <rPh sb="1" eb="3">
      <t>シテイ</t>
    </rPh>
    <rPh sb="3" eb="5">
      <t>イチ</t>
    </rPh>
    <rPh sb="5" eb="7">
      <t>イガイ</t>
    </rPh>
    <rPh sb="8" eb="10">
      <t>ソウチャク</t>
    </rPh>
    <rPh sb="13" eb="15">
      <t>バアイ</t>
    </rPh>
    <rPh sb="16" eb="18">
      <t>ヨウヒン</t>
    </rPh>
    <rPh sb="18" eb="19">
      <t>オヨ</t>
    </rPh>
    <rPh sb="20" eb="22">
      <t>シャリョウ</t>
    </rPh>
    <rPh sb="22" eb="24">
      <t>ブヒン</t>
    </rPh>
    <rPh sb="25" eb="27">
      <t>ソンショウ</t>
    </rPh>
    <rPh sb="28" eb="29">
      <t>アタ</t>
    </rPh>
    <rPh sb="31" eb="34">
      <t>カノウセイ</t>
    </rPh>
    <rPh sb="41" eb="43">
      <t>ジュウブン</t>
    </rPh>
    <rPh sb="44" eb="46">
      <t>チュウイ</t>
    </rPh>
    <phoneticPr fontId="2"/>
  </si>
  <si>
    <t>ユーティリティフック装着時の注意事項、他</t>
    <rPh sb="10" eb="12">
      <t>ソウチャク</t>
    </rPh>
    <rPh sb="12" eb="13">
      <t>ジ</t>
    </rPh>
    <rPh sb="14" eb="16">
      <t>チュウイ</t>
    </rPh>
    <rPh sb="16" eb="18">
      <t>ジコウ</t>
    </rPh>
    <rPh sb="19" eb="20">
      <t>ホカ</t>
    </rPh>
    <phoneticPr fontId="2"/>
  </si>
  <si>
    <t>４．</t>
    <phoneticPr fontId="2"/>
  </si>
  <si>
    <t>　また、指定位置以外へ装着された場合、用品及び車両部品へ損傷を与える可能性がありますので十分ご注意ください。</t>
    <rPh sb="4" eb="6">
      <t>シテイ</t>
    </rPh>
    <rPh sb="6" eb="8">
      <t>イチ</t>
    </rPh>
    <rPh sb="8" eb="10">
      <t>イガイ</t>
    </rPh>
    <rPh sb="11" eb="13">
      <t>ソウチャク</t>
    </rPh>
    <rPh sb="16" eb="18">
      <t>バアイ</t>
    </rPh>
    <rPh sb="19" eb="21">
      <t>ヨウヒン</t>
    </rPh>
    <rPh sb="21" eb="22">
      <t>オヨ</t>
    </rPh>
    <rPh sb="23" eb="25">
      <t>シャリョウ</t>
    </rPh>
    <rPh sb="25" eb="27">
      <t>ブヒン</t>
    </rPh>
    <rPh sb="28" eb="30">
      <t>ソンショウ</t>
    </rPh>
    <rPh sb="31" eb="32">
      <t>アタ</t>
    </rPh>
    <rPh sb="34" eb="37">
      <t>カノウセイ</t>
    </rPh>
    <rPh sb="44" eb="46">
      <t>ジュウブン</t>
    </rPh>
    <rPh sb="47" eb="49">
      <t>チュウイ</t>
    </rPh>
    <phoneticPr fontId="2"/>
  </si>
  <si>
    <t>　指示部のナットを使用する場合(車両標準装備のマルチフック※66301-B5030-C0　装着等)、エクステンションナットが必要となります。</t>
    <rPh sb="1" eb="3">
      <t>シジ</t>
    </rPh>
    <rPh sb="3" eb="4">
      <t>ブ</t>
    </rPh>
    <rPh sb="9" eb="11">
      <t>シヨウ</t>
    </rPh>
    <rPh sb="13" eb="15">
      <t>バアイ</t>
    </rPh>
    <rPh sb="16" eb="18">
      <t>シャリョウ</t>
    </rPh>
    <rPh sb="18" eb="20">
      <t>ヒョウジュン</t>
    </rPh>
    <rPh sb="20" eb="22">
      <t>ソウビ</t>
    </rPh>
    <rPh sb="45" eb="47">
      <t>ソウチャク</t>
    </rPh>
    <rPh sb="47" eb="48">
      <t>トウ</t>
    </rPh>
    <rPh sb="62" eb="64">
      <t>ヒツヨウ</t>
    </rPh>
    <phoneticPr fontId="2"/>
  </si>
  <si>
    <t>エクステンションナット装着時の注意事項、他</t>
    <rPh sb="11" eb="13">
      <t>ソウチャク</t>
    </rPh>
    <rPh sb="13" eb="14">
      <t>ジ</t>
    </rPh>
    <rPh sb="15" eb="17">
      <t>チュウイ</t>
    </rPh>
    <rPh sb="17" eb="19">
      <t>ジコウ</t>
    </rPh>
    <rPh sb="20" eb="21">
      <t>ホカ</t>
    </rPh>
    <phoneticPr fontId="2"/>
  </si>
  <si>
    <t>３.</t>
    <phoneticPr fontId="2"/>
  </si>
  <si>
    <t>注)地域によっては地方自治体の条例に抵触し罰則を受ける場合があります。
都道府県､市町村条例を確認のうえ、ご購入ください。
ﾘﾓｺﾝは車両1台につき1個までの登録となります｡
 純正ﾃﾞｨｽﾌﾟﾚｲｵｰﾃﾞｨｵ､純正用品ﾅﾋﾞ､ｵｰﾄｴｱｺﾝとの連動機能付｡
　 登録作業には故障診断機「DS-4」が必要になります。</t>
    <phoneticPr fontId="2"/>
  </si>
  <si>
    <t>N6128</t>
    <phoneticPr fontId="2"/>
  </si>
  <si>
    <t>ﾘﾓｺﾝｴﾝｼﾞﾝｽﾀｰﾀｰ
(ｷｰﾌﾘｰｼｽﾃﾑ付車用)</t>
    <phoneticPr fontId="2"/>
  </si>
  <si>
    <t>添付品
コード</t>
    <phoneticPr fontId="2"/>
  </si>
  <si>
    <t>リモコンエンジンスターター　注意事項､他</t>
    <phoneticPr fontId="2"/>
  </si>
  <si>
    <t>２.</t>
    <phoneticPr fontId="2"/>
  </si>
  <si>
    <t>P1214</t>
    <phoneticPr fontId="2"/>
  </si>
  <si>
    <t>乗り出し楽々ﾌﾟﾗﾝ
(ｱﾄﾚｰﾃﾞｯｷﾊﾞﾝ用)</t>
    <phoneticPr fontId="2"/>
  </si>
  <si>
    <t>P1212</t>
    <phoneticPr fontId="2"/>
  </si>
  <si>
    <t>乗り出し楽々ﾌﾟﾗﾝ
(ｱﾄﾚｰ用)</t>
    <phoneticPr fontId="2"/>
  </si>
  <si>
    <t>添付品コード</t>
    <rPh sb="0" eb="2">
      <t>テンプ</t>
    </rPh>
    <rPh sb="2" eb="3">
      <t>ヒン</t>
    </rPh>
    <phoneticPr fontId="2"/>
  </si>
  <si>
    <t>08200-K5074</t>
    <phoneticPr fontId="2"/>
  </si>
  <si>
    <t>P1210</t>
    <phoneticPr fontId="2"/>
  </si>
  <si>
    <t>08200-K5073</t>
    <phoneticPr fontId="2"/>
  </si>
  <si>
    <t>P1208</t>
    <phoneticPr fontId="2"/>
  </si>
  <si>
    <t>ｵｰﾙｳｪｻﾞｰﾏｯﾄ</t>
    <phoneticPr fontId="20"/>
  </si>
  <si>
    <t>08210-K5073</t>
    <phoneticPr fontId="2"/>
  </si>
  <si>
    <t>P1206</t>
    <phoneticPr fontId="2"/>
  </si>
  <si>
    <t>08210-K5071</t>
    <phoneticPr fontId="2"/>
  </si>
  <si>
    <t>P1204</t>
    <phoneticPr fontId="2"/>
  </si>
  <si>
    <t>ｶｰﾍﾟｯﾄﾏｯﾄ</t>
    <phoneticPr fontId="20"/>
  </si>
  <si>
    <t>ﾌﾛｱﾏｯﾄはﾀﾞｲﾊﾂ純正品を正しく装着してください｡
ﾀﾞｲﾊﾂ純正品以外を装着したり､純正品でも正しく装着していないと
ﾍﾟﾀﾞﾙの操作を妨げ､思わぬ事故につながる恐れがあります｡
特に下記事項にご注意ください｡
(1)付属のｽﾞﾚ防止ﾌｯｸを使用して正しく取付けてください｡
(2)他のﾌﾛｱﾏｯﾄなどと重ねて使用しないでください｡</t>
    <rPh sb="12" eb="15">
      <t>ジュンセイヒン</t>
    </rPh>
    <rPh sb="16" eb="17">
      <t>タダ</t>
    </rPh>
    <rPh sb="19" eb="21">
      <t>ソウチャク</t>
    </rPh>
    <phoneticPr fontId="2"/>
  </si>
  <si>
    <t>08210-K5074</t>
    <phoneticPr fontId="2"/>
  </si>
  <si>
    <t>P1202</t>
    <phoneticPr fontId="2"/>
  </si>
  <si>
    <t>ｶｰﾍﾟｯﾄﾏｯﾄ(ﾌﾟﾚﾐｱﾑ)</t>
    <phoneticPr fontId="2"/>
  </si>
  <si>
    <t>注意事項､他</t>
  </si>
  <si>
    <t>添付品
コード</t>
  </si>
  <si>
    <t>フロアマット類の装着時　注意事項､他</t>
    <rPh sb="6" eb="7">
      <t>タグイ</t>
    </rPh>
    <rPh sb="8" eb="10">
      <t>ソウチャク</t>
    </rPh>
    <rPh sb="10" eb="11">
      <t>ジ</t>
    </rPh>
    <rPh sb="12" eb="14">
      <t>チュウイ</t>
    </rPh>
    <rPh sb="14" eb="16">
      <t>ジコウ</t>
    </rPh>
    <rPh sb="17" eb="18">
      <t>ホカ</t>
    </rPh>
    <phoneticPr fontId="2"/>
  </si>
  <si>
    <t>１．</t>
    <phoneticPr fontId="2"/>
  </si>
  <si>
    <t xml:space="preserve">・ﾋｰﾀｰｻｲｽﾞ:縦46mm×横90mm｡8W/枚｡
・温度ｾﾝｻｰにより外気温が5℃以下になると自動で作動します｡
・ﾌｨﾙﾑﾋｰﾀｰの保証修理期間は取付時から1年です｡
　ただし、期間内でも走行距離が2万kmまでです。
　補修用のﾌｨﾙﾑ,ﾋｰﾀｰ(08292-K1003　1台分)に交換してください。 </t>
    <rPh sb="70" eb="72">
      <t>ホショウ</t>
    </rPh>
    <rPh sb="72" eb="74">
      <t>シュウリ</t>
    </rPh>
    <rPh sb="74" eb="76">
      <t>キカン</t>
    </rPh>
    <rPh sb="77" eb="79">
      <t>トリツケ</t>
    </rPh>
    <rPh sb="79" eb="80">
      <t>ジ</t>
    </rPh>
    <rPh sb="93" eb="95">
      <t>キカン</t>
    </rPh>
    <rPh sb="95" eb="96">
      <t>ナイ</t>
    </rPh>
    <rPh sb="98" eb="100">
      <t>ソウコウ</t>
    </rPh>
    <rPh sb="100" eb="102">
      <t>キョリ</t>
    </rPh>
    <rPh sb="104" eb="105">
      <t>マン</t>
    </rPh>
    <phoneticPr fontId="2"/>
  </si>
  <si>
    <t>08291-K1000</t>
    <phoneticPr fontId="2"/>
  </si>
  <si>
    <t>LEDﾍｯﾄﾞﾗｲﾄﾜｲﾔｰﾋｰﾀｰ</t>
    <phoneticPr fontId="2"/>
  </si>
  <si>
    <t>ＬＥＤヘッドライトワイヤーヒーター　注意事項、他</t>
    <rPh sb="18" eb="20">
      <t>チュウイ</t>
    </rPh>
    <rPh sb="20" eb="22">
      <t>ジコウ</t>
    </rPh>
    <rPh sb="23" eb="24">
      <t>ホカ</t>
    </rPh>
    <phoneticPr fontId="2"/>
  </si>
  <si>
    <t>７.</t>
    <phoneticPr fontId="2"/>
  </si>
  <si>
    <t>08540-K5014</t>
    <phoneticPr fontId="2"/>
  </si>
  <si>
    <t>ﾌﾞﾗｲﾝﾄﾞｽﾎﾟｯﾄﾓﾆﾀｰ</t>
    <phoneticPr fontId="2"/>
  </si>
  <si>
    <t>N6120</t>
    <phoneticPr fontId="2"/>
  </si>
  <si>
    <t>LEDﾊﾞｯｸﾄﾞｱﾗﾝﾌﾟ</t>
    <phoneticPr fontId="2"/>
  </si>
  <si>
    <t>N6076</t>
    <phoneticPr fontId="2"/>
  </si>
  <si>
    <t>ｶｰﾃﾝ</t>
    <phoneticPr fontId="2"/>
  </si>
  <si>
    <t>08289-K5001</t>
  </si>
  <si>
    <t>N6044</t>
    <phoneticPr fontId="2"/>
  </si>
  <si>
    <t>ﾏﾙﾁﾚｰﾙ</t>
    <phoneticPr fontId="2"/>
  </si>
  <si>
    <t>本体価格(円)
(消費税抜き)</t>
    <phoneticPr fontId="2"/>
  </si>
  <si>
    <t>本体価格(円)
(消費税込み)</t>
    <phoneticPr fontId="2"/>
  </si>
  <si>
    <t>品番</t>
    <phoneticPr fontId="2"/>
  </si>
  <si>
    <t>リヤドアウェザーセット</t>
    <phoneticPr fontId="2"/>
  </si>
  <si>
    <t>　※同時装着可能ですので、重複発注にご注意ください。</t>
    <phoneticPr fontId="2"/>
  </si>
  <si>
    <t>　お買い求めが必要である旨をご案内を頂き、部品手配ならびに交換作業をお願いいたします。</t>
    <phoneticPr fontId="2"/>
  </si>
  <si>
    <t>　別途リヤドアウェザーセット（ウェザーストリップリヤドア67871-B5050の１台分２本セット）の</t>
    <phoneticPr fontId="2"/>
  </si>
  <si>
    <t>　お客様から下記用品をご用命頂いた際は、</t>
    <phoneticPr fontId="2"/>
  </si>
  <si>
    <t>　以下の用品を取り付ける場合、ウェザーストリップリヤドアの脱着作業を伴います。</t>
    <phoneticPr fontId="2"/>
  </si>
  <si>
    <t>内装関係、電装関係、装着時の注意事項、他</t>
    <phoneticPr fontId="2"/>
  </si>
  <si>
    <t>６.</t>
    <phoneticPr fontId="2"/>
  </si>
  <si>
    <t>取付時には以下のSSTが必要になります｡別途ご準備をお願いいたします｡
・09870-60010　ﾍﾞｰｽ ｽﾀﾝﾄﾞ
・09870-60040　ﾘﾌﾚｸﾀC</t>
    <phoneticPr fontId="2"/>
  </si>
  <si>
    <t>注意事項､他</t>
    <phoneticPr fontId="2"/>
  </si>
  <si>
    <t>ブラインドスポットモニター　注意事項、他</t>
    <rPh sb="14" eb="16">
      <t>チュウイ</t>
    </rPh>
    <rPh sb="16" eb="18">
      <t>ジコウ</t>
    </rPh>
    <rPh sb="19" eb="20">
      <t>ホカ</t>
    </rPh>
    <phoneticPr fontId="1"/>
  </si>
  <si>
    <t>５.</t>
    <phoneticPr fontId="2"/>
  </si>
  <si>
    <t>：装着には車両のﾘﾔﾋﾟﾗｰ部のﾕｰｽﾌﾙﾅｯﾄも使用する為、同部位への他ｱｲﾃﾑの装着は不可。</t>
    <rPh sb="1" eb="3">
      <t>ソウチャク</t>
    </rPh>
    <rPh sb="5" eb="7">
      <t>シャリョウ</t>
    </rPh>
    <rPh sb="14" eb="15">
      <t>ブ</t>
    </rPh>
    <rPh sb="25" eb="27">
      <t>シヨウ</t>
    </rPh>
    <rPh sb="29" eb="30">
      <t>タメ</t>
    </rPh>
    <rPh sb="31" eb="32">
      <t>ドウ</t>
    </rPh>
    <rPh sb="32" eb="34">
      <t>ブイ</t>
    </rPh>
    <rPh sb="36" eb="37">
      <t>タ</t>
    </rPh>
    <rPh sb="42" eb="44">
      <t>ソウチャク</t>
    </rPh>
    <rPh sb="45" eb="47">
      <t>フカ</t>
    </rPh>
    <phoneticPr fontId="33"/>
  </si>
  <si>
    <t>　　※7</t>
    <phoneticPr fontId="33"/>
  </si>
  <si>
    <t>：ﾃﾞｯｷｻｲﾄﾞﾄﾘﾑ部のﾕｰｽﾌﾙﾅｯﾄの使用性を高める為の物です。装着例等詳細は取付要領書を確認ください。</t>
    <rPh sb="12" eb="13">
      <t>ブ</t>
    </rPh>
    <rPh sb="23" eb="25">
      <t>シヨウ</t>
    </rPh>
    <rPh sb="25" eb="26">
      <t>セイ</t>
    </rPh>
    <rPh sb="27" eb="28">
      <t>タカ</t>
    </rPh>
    <rPh sb="30" eb="31">
      <t>タメ</t>
    </rPh>
    <rPh sb="32" eb="33">
      <t>モノ</t>
    </rPh>
    <rPh sb="36" eb="38">
      <t>ソウチャク</t>
    </rPh>
    <rPh sb="38" eb="39">
      <t>レイ</t>
    </rPh>
    <rPh sb="39" eb="40">
      <t>トウ</t>
    </rPh>
    <rPh sb="40" eb="42">
      <t>ショウサイ</t>
    </rPh>
    <rPh sb="43" eb="45">
      <t>トリツケ</t>
    </rPh>
    <rPh sb="45" eb="48">
      <t>ヨウリョウショ</t>
    </rPh>
    <rPh sb="49" eb="51">
      <t>カクニン</t>
    </rPh>
    <phoneticPr fontId="33"/>
  </si>
  <si>
    <t>　　※6</t>
    <phoneticPr fontId="33"/>
  </si>
  <si>
    <t>：組み合わせ装着例は別表1をご確認ください。</t>
    <rPh sb="1" eb="2">
      <t>ク</t>
    </rPh>
    <rPh sb="3" eb="4">
      <t>ア</t>
    </rPh>
    <rPh sb="6" eb="8">
      <t>ソウチャク</t>
    </rPh>
    <rPh sb="8" eb="9">
      <t>レイ</t>
    </rPh>
    <rPh sb="10" eb="11">
      <t>ベツ</t>
    </rPh>
    <rPh sb="11" eb="12">
      <t>ヒョウ</t>
    </rPh>
    <rPh sb="15" eb="17">
      <t>カクニン</t>
    </rPh>
    <phoneticPr fontId="33"/>
  </si>
  <si>
    <t>　　※5</t>
    <phoneticPr fontId="33"/>
  </si>
  <si>
    <t>ﾈｯﾄﾗｯｸを 3個前後方向に装着</t>
    <rPh sb="9" eb="10">
      <t>コ</t>
    </rPh>
    <rPh sb="10" eb="12">
      <t>ゼンゴ</t>
    </rPh>
    <rPh sb="12" eb="14">
      <t>ホウコウ</t>
    </rPh>
    <rPh sb="15" eb="17">
      <t>ソウチャク</t>
    </rPh>
    <phoneticPr fontId="33"/>
  </si>
  <si>
    <t>6本のｹｰｽ</t>
    <rPh sb="1" eb="2">
      <t>ホン</t>
    </rPh>
    <phoneticPr fontId="33"/>
  </si>
  <si>
    <t>ｻｲﾄﾞﾊﾞｰ(2本)が必要。なお2本以上の追加装着は不可。</t>
    <rPh sb="9" eb="10">
      <t>ホン</t>
    </rPh>
    <rPh sb="12" eb="14">
      <t>ヒツヨウ</t>
    </rPh>
    <rPh sb="18" eb="19">
      <t>ホン</t>
    </rPh>
    <rPh sb="19" eb="20">
      <t>ノ</t>
    </rPh>
    <rPh sb="22" eb="24">
      <t>ツイカ</t>
    </rPh>
    <rPh sb="24" eb="26">
      <t>ソウチャク</t>
    </rPh>
    <rPh sb="27" eb="29">
      <t>フカ</t>
    </rPh>
    <phoneticPr fontId="20"/>
  </si>
  <si>
    <t>注3</t>
    <rPh sb="0" eb="1">
      <t>チュウ</t>
    </rPh>
    <phoneticPr fontId="33"/>
  </si>
  <si>
    <t>：ﾏﾙﾁﾚｰﾙとｻｲﾄﾞﾊﾞｰ(2本）が必要。ｻｲﾄﾞﾊﾞｰ6本を使用すれば最大3個まで装着可。　　</t>
    <rPh sb="17" eb="18">
      <t>ホン</t>
    </rPh>
    <rPh sb="31" eb="32">
      <t>ホン</t>
    </rPh>
    <rPh sb="33" eb="35">
      <t>シヨウ</t>
    </rPh>
    <rPh sb="38" eb="40">
      <t>サイダイ</t>
    </rPh>
    <rPh sb="41" eb="42">
      <t>コ</t>
    </rPh>
    <rPh sb="44" eb="46">
      <t>ソウチャク</t>
    </rPh>
    <rPh sb="46" eb="47">
      <t>カ</t>
    </rPh>
    <phoneticPr fontId="33"/>
  </si>
  <si>
    <t>　　※4</t>
    <phoneticPr fontId="33"/>
  </si>
  <si>
    <t>ｵｰﾊﾞｰﾍｯﾄﾞﾈｯﾄとﾈｯﾄﾗｯｸの前後装着</t>
    <rPh sb="20" eb="22">
      <t>ゼンゴ</t>
    </rPh>
    <rPh sb="22" eb="24">
      <t>ソウチャク</t>
    </rPh>
    <phoneticPr fontId="33"/>
  </si>
  <si>
    <t>4本のｹｰｽ</t>
    <rPh sb="1" eb="2">
      <t>ホン</t>
    </rPh>
    <phoneticPr fontId="33"/>
  </si>
  <si>
    <t>なおﾃﾞｯｷﾊﾞﾝへの装着は不可。</t>
    <rPh sb="11" eb="12">
      <t>ハ</t>
    </rPh>
    <rPh sb="12" eb="14">
      <t>フカ</t>
    </rPh>
    <rPh sb="14" eb="15">
      <t>。</t>
    </rPh>
    <phoneticPr fontId="20"/>
  </si>
  <si>
    <t>：ﾏﾙﾁﾚｰﾙとｻｲﾄﾞﾊﾞｰ(2本）が必要。ｻｲﾄﾞﾊﾞｰ4本を使用すれば最大2枚まで装着可。　　</t>
    <rPh sb="17" eb="18">
      <t>ホン</t>
    </rPh>
    <rPh sb="31" eb="32">
      <t>ホン</t>
    </rPh>
    <rPh sb="33" eb="35">
      <t>シヨウ</t>
    </rPh>
    <rPh sb="38" eb="40">
      <t>サイダイ</t>
    </rPh>
    <rPh sb="41" eb="42">
      <t>マイ</t>
    </rPh>
    <rPh sb="44" eb="46">
      <t>ソウチャク</t>
    </rPh>
    <rPh sb="46" eb="47">
      <t>カ</t>
    </rPh>
    <phoneticPr fontId="33"/>
  </si>
  <si>
    <t>　　※3</t>
    <phoneticPr fontId="33"/>
  </si>
  <si>
    <t>ｵｰﾊﾞｰﾍｯﾄﾞﾈｯﾄあるいはﾈｯﾄﾗｯｸを装着</t>
    <rPh sb="23" eb="25">
      <t>ソウチャク</t>
    </rPh>
    <phoneticPr fontId="33"/>
  </si>
  <si>
    <t>2本のｹｰｽ</t>
    <rPh sb="1" eb="2">
      <t>ホン</t>
    </rPh>
    <phoneticPr fontId="33"/>
  </si>
  <si>
    <t>ｶｰﾀｰﾌﾟの装着は車両側部には取付不可。ﾊﾞｯｸﾄﾞｱ部のみ可となります。</t>
    <rPh sb="7" eb="9">
      <t>ソウチャク</t>
    </rPh>
    <rPh sb="10" eb="12">
      <t>シャリョウ</t>
    </rPh>
    <rPh sb="12" eb="14">
      <t>ソクブ</t>
    </rPh>
    <rPh sb="16" eb="18">
      <t>トリツケ</t>
    </rPh>
    <rPh sb="18" eb="20">
      <t>フカ</t>
    </rPh>
    <rPh sb="28" eb="29">
      <t>ブ</t>
    </rPh>
    <rPh sb="31" eb="32">
      <t>カ</t>
    </rPh>
    <phoneticPr fontId="33"/>
  </si>
  <si>
    <t>注2</t>
    <rPh sb="0" eb="1">
      <t>チュウ</t>
    </rPh>
    <phoneticPr fontId="33"/>
  </si>
  <si>
    <t>：ﾏﾙﾁﾚｰﾙが必要。なおﾊﾝｶﾞｰﾊﾞｰを装着の場合はｻｲﾄﾞﾊﾞｰ(2本)も必要です。</t>
    <rPh sb="22" eb="24">
      <t>ソウチャク</t>
    </rPh>
    <rPh sb="25" eb="27">
      <t>バアイ</t>
    </rPh>
    <rPh sb="37" eb="38">
      <t>ホン</t>
    </rPh>
    <rPh sb="40" eb="42">
      <t>ヒツヨウ</t>
    </rPh>
    <phoneticPr fontId="33"/>
  </si>
  <si>
    <t>　　※2</t>
    <phoneticPr fontId="33"/>
  </si>
  <si>
    <t>ﾕｰﾃｨﾘﾃｨﾌｯｸ(2個ｾｯﾄ)のみ装着。　</t>
    <rPh sb="19" eb="21">
      <t>ソウチャク</t>
    </rPh>
    <phoneticPr fontId="33"/>
  </si>
  <si>
    <t>0本のｹｰｽ</t>
    <rPh sb="1" eb="2">
      <t>ホン</t>
    </rPh>
    <phoneticPr fontId="33"/>
  </si>
  <si>
    <t>ｻｲﾄﾞﾊﾞｰ</t>
    <phoneticPr fontId="33"/>
  </si>
  <si>
    <t>収納式ﾃﾞｯｷﾎﾞｰﾄﾞのﾍﾞｯﾄﾞ状態で使用する時の、頭上隙が狭くなります。</t>
    <rPh sb="18" eb="20">
      <t>ジョウタイ</t>
    </rPh>
    <rPh sb="21" eb="23">
      <t>シヨウ</t>
    </rPh>
    <rPh sb="25" eb="26">
      <t>トキ</t>
    </rPh>
    <rPh sb="28" eb="30">
      <t>ズジョウ</t>
    </rPh>
    <rPh sb="30" eb="31">
      <t>スキ</t>
    </rPh>
    <rPh sb="32" eb="33">
      <t>セマ</t>
    </rPh>
    <phoneticPr fontId="33"/>
  </si>
  <si>
    <t>注1</t>
    <rPh sb="0" eb="1">
      <t>チュウ</t>
    </rPh>
    <phoneticPr fontId="33"/>
  </si>
  <si>
    <t>：ﾍﾞｯﾄﾞ状態での走行不可。（走行時は収納状態としてください。）</t>
    <rPh sb="6" eb="8">
      <t>ジョウタイ</t>
    </rPh>
    <rPh sb="10" eb="12">
      <t>ソウコウ</t>
    </rPh>
    <rPh sb="12" eb="14">
      <t>フカ</t>
    </rPh>
    <rPh sb="16" eb="18">
      <t>ソウコウ</t>
    </rPh>
    <rPh sb="18" eb="19">
      <t>トキ</t>
    </rPh>
    <rPh sb="20" eb="22">
      <t>シュウノウ</t>
    </rPh>
    <rPh sb="22" eb="24">
      <t>ジョウタイ</t>
    </rPh>
    <phoneticPr fontId="33"/>
  </si>
  <si>
    <t>　　※1</t>
    <phoneticPr fontId="33"/>
  </si>
  <si>
    <t>＜別表１＞(ﾏﾙﾁﾚｰﾙを装着の場合の他ﾏﾙﾁﾚｰﾙ用ｱｲﾃﾑの組み合わせ例)</t>
    <rPh sb="1" eb="2">
      <t>ベツ</t>
    </rPh>
    <rPh sb="2" eb="3">
      <t>ヒョウ</t>
    </rPh>
    <rPh sb="13" eb="15">
      <t>ソウチャク</t>
    </rPh>
    <rPh sb="16" eb="18">
      <t>バアイ</t>
    </rPh>
    <rPh sb="19" eb="20">
      <t>タ</t>
    </rPh>
    <rPh sb="26" eb="27">
      <t>ヨウ</t>
    </rPh>
    <rPh sb="32" eb="33">
      <t>ク</t>
    </rPh>
    <rPh sb="34" eb="35">
      <t>ア</t>
    </rPh>
    <rPh sb="37" eb="38">
      <t>レイ</t>
    </rPh>
    <phoneticPr fontId="33"/>
  </si>
  <si>
    <t>　　＜装着に関する注意事項＞</t>
    <rPh sb="3" eb="5">
      <t>ソウチャク</t>
    </rPh>
    <rPh sb="6" eb="7">
      <t>カン</t>
    </rPh>
    <rPh sb="9" eb="11">
      <t>チュウイ</t>
    </rPh>
    <rPh sb="11" eb="13">
      <t>ジコウ</t>
    </rPh>
    <phoneticPr fontId="33"/>
  </si>
  <si>
    <t>　　＜商品に関する注意事項＞</t>
    <rPh sb="3" eb="5">
      <t>ショウヒン</t>
    </rPh>
    <rPh sb="6" eb="7">
      <t>カン</t>
    </rPh>
    <rPh sb="9" eb="11">
      <t>チュウイ</t>
    </rPh>
    <rPh sb="11" eb="13">
      <t>ジコウ</t>
    </rPh>
    <phoneticPr fontId="33"/>
  </si>
  <si>
    <t>―</t>
  </si>
  <si>
    <t>×</t>
    <phoneticPr fontId="33"/>
  </si>
  <si>
    <t>〇</t>
    <phoneticPr fontId="33"/>
  </si>
  <si>
    <t>ﾎﾞﾃﾞｨｶﾊﾞｰ(防炎ﾀｲﾌﾟ)</t>
    <rPh sb="10" eb="12">
      <t>ボウエン</t>
    </rPh>
    <phoneticPr fontId="33"/>
  </si>
  <si>
    <t>ﾙｰﾌｷｬﾘｱ類(20/30/50/ｽﾋﾟｰｶ-）</t>
    <rPh sb="7" eb="8">
      <t>ルイ</t>
    </rPh>
    <phoneticPr fontId="33"/>
  </si>
  <si>
    <t>17～20,69</t>
    <phoneticPr fontId="33"/>
  </si>
  <si>
    <t>ｼｽﾃﾑﾍﾞｰｽ(INNO)、ﾙｰﾌﾎﾞｯｸｽ(INNO)</t>
    <phoneticPr fontId="33"/>
  </si>
  <si>
    <t>12,13,68</t>
    <phoneticPr fontId="33"/>
  </si>
  <si>
    <t>ｱｼｽﾄｸﾞﾘｯﾌﾟ(つり革ﾀｲﾌﾟ)(後席用)</t>
    <phoneticPr fontId="33"/>
  </si>
  <si>
    <t>―</t>
    <phoneticPr fontId="33"/>
  </si>
  <si>
    <t>ﾗｹﾞｰｼﾞｶｰﾍﾟｯﾄﾏｯﾄ</t>
    <phoneticPr fontId="33"/>
  </si>
  <si>
    <t>荷室ﾏｯﾄ(3mm)</t>
    <phoneticPr fontId="33"/>
  </si>
  <si>
    <t>※7</t>
    <phoneticPr fontId="33"/>
  </si>
  <si>
    <t>間仕切ｶｰﾃﾝ</t>
    <phoneticPr fontId="33"/>
  </si>
  <si>
    <t>荷室ﾌｯｸ(2個ｾｯﾄ)</t>
    <phoneticPr fontId="33"/>
  </si>
  <si>
    <t>※6</t>
    <phoneticPr fontId="33"/>
  </si>
  <si>
    <t>ｴｸｽﾃﾝｼｮﾝﾅｯﾄ(4本ｾｯﾄ)</t>
    <phoneticPr fontId="33"/>
  </si>
  <si>
    <t>ｶｰﾀｰﾌﾟ</t>
    <phoneticPr fontId="33"/>
  </si>
  <si>
    <t>ﾕｰﾃｨﾘﾃｨﾌｯｸ(2個ｾｯﾄ)</t>
    <phoneticPr fontId="33"/>
  </si>
  <si>
    <t>※2</t>
    <phoneticPr fontId="33"/>
  </si>
  <si>
    <t>※4、5</t>
    <phoneticPr fontId="33"/>
  </si>
  <si>
    <t>ﾈｯﾄﾗｯｸ(ﾏﾙﾁﾚｰﾙ用)</t>
    <phoneticPr fontId="33"/>
  </si>
  <si>
    <t>※3、5</t>
    <phoneticPr fontId="33"/>
  </si>
  <si>
    <t>※2、5</t>
    <phoneticPr fontId="33"/>
  </si>
  <si>
    <r>
      <t>ｻｲﾄﾞﾊﾞｰ</t>
    </r>
    <r>
      <rPr>
        <sz val="12"/>
        <rFont val="ＭＳ ゴシック"/>
        <family val="3"/>
        <charset val="128"/>
      </rPr>
      <t>(ﾏﾙﾁﾚｰﾙ･成型天井付車用)</t>
    </r>
    <phoneticPr fontId="33"/>
  </si>
  <si>
    <r>
      <t>ﾏﾙﾁﾚｰﾙ</t>
    </r>
    <r>
      <rPr>
        <sz val="12"/>
        <rFont val="ＭＳ ゴシック"/>
        <family val="3"/>
        <charset val="128"/>
      </rPr>
      <t>(成型天井付車用</t>
    </r>
    <r>
      <rPr>
        <sz val="14"/>
        <rFont val="ＭＳ ゴシック"/>
        <family val="3"/>
        <charset val="128"/>
      </rPr>
      <t>）</t>
    </r>
    <phoneticPr fontId="33"/>
  </si>
  <si>
    <t>※1</t>
    <phoneticPr fontId="33"/>
  </si>
  <si>
    <t>収納式ﾃﾞｯｷﾎﾞｰﾄﾞｾｯﾄ</t>
    <phoneticPr fontId="33"/>
  </si>
  <si>
    <t>ﾗｹﾞｰｼﾞﾎﾞｰﾄﾞ(2枚ｾｯﾄ)</t>
    <phoneticPr fontId="33"/>
  </si>
  <si>
    <t>ﾎﾞﾃﾞｨｶﾊﾞｰ(防炎ﾀｲﾌﾟ)</t>
    <phoneticPr fontId="33"/>
  </si>
  <si>
    <t>ﾙｰﾌｷｬﾘｱ類(20/30/50/ｽﾋﾟｰｶｰ)</t>
    <phoneticPr fontId="33"/>
  </si>
  <si>
    <t>ｼｽﾃﾑﾍﾞｰｽ(INNO)
ﾙｰﾌﾎﾞｯｸｽ(INNO)</t>
    <phoneticPr fontId="33"/>
  </si>
  <si>
    <t>ｱｼｽﾄｸﾞﾘｯﾌﾟ(つり革ﾀｲﾌﾟ)</t>
    <phoneticPr fontId="33"/>
  </si>
  <si>
    <t>品名</t>
    <rPh sb="0" eb="2">
      <t>ヒンメイ</t>
    </rPh>
    <phoneticPr fontId="33"/>
  </si>
  <si>
    <t>カタログＮｏ</t>
    <phoneticPr fontId="33"/>
  </si>
  <si>
    <t>17～20
,69</t>
    <phoneticPr fontId="33"/>
  </si>
  <si>
    <t>12,13
,68</t>
    <phoneticPr fontId="33"/>
  </si>
  <si>
    <t>○･･･同時装着可　×･･･同時装着不可　ー･･･同時装着なし　注･･･表下の注意事項参照</t>
    <rPh sb="4" eb="6">
      <t>ドウジ</t>
    </rPh>
    <rPh sb="6" eb="8">
      <t>ソウチャク</t>
    </rPh>
    <rPh sb="8" eb="9">
      <t>カ</t>
    </rPh>
    <rPh sb="14" eb="16">
      <t>ドウジ</t>
    </rPh>
    <rPh sb="16" eb="18">
      <t>ソウチャク</t>
    </rPh>
    <rPh sb="18" eb="20">
      <t>フカ</t>
    </rPh>
    <rPh sb="25" eb="27">
      <t>ドウジ</t>
    </rPh>
    <rPh sb="27" eb="29">
      <t>ソウチャク</t>
    </rPh>
    <rPh sb="32" eb="33">
      <t>チュウ</t>
    </rPh>
    <rPh sb="36" eb="37">
      <t>ヒョウ</t>
    </rPh>
    <rPh sb="37" eb="38">
      <t>シタ</t>
    </rPh>
    <rPh sb="39" eb="41">
      <t>チュウイ</t>
    </rPh>
    <rPh sb="41" eb="43">
      <t>ジコウ</t>
    </rPh>
    <rPh sb="43" eb="45">
      <t>サンショウ</t>
    </rPh>
    <phoneticPr fontId="33"/>
  </si>
  <si>
    <t>８．同時装着可否一覧表</t>
    <rPh sb="2" eb="4">
      <t>ドウジ</t>
    </rPh>
    <rPh sb="4" eb="6">
      <t>ソウチャク</t>
    </rPh>
    <rPh sb="6" eb="8">
      <t>カヒ</t>
    </rPh>
    <rPh sb="8" eb="10">
      <t>イチラン</t>
    </rPh>
    <rPh sb="10" eb="11">
      <t>ヒョウ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</si>
</sst>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_);_(* \(#,##0.0\);_(* &quot;-&quot;_);_(@_)"/>
    <numFmt numFmtId="178" formatCode="0.E+00"/>
    <numFmt numFmtId="179" formatCode="&quot;¥&quot;#,##0_);\(&quot;¥&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sz val="9"/>
      <name val="ＭＳ Ｐゴシック"/>
      <family val="3"/>
      <charset val="128"/>
    </font>
    <font>
      <b/>
      <sz val="10"/>
      <name val="ＭＳ Ｐゴシック"/>
      <family val="3"/>
      <charset val="128"/>
    </font>
    <font>
      <b/>
      <sz val="16"/>
      <name val="ＭＳ Ｐゴシック"/>
      <family val="3"/>
      <charset val="128"/>
    </font>
    <font>
      <sz val="11"/>
      <color indexed="8"/>
      <name val="ＭＳ Ｐゴシック"/>
      <family val="3"/>
      <charset val="128"/>
    </font>
    <font>
      <b/>
      <sz val="14"/>
      <name val="ＭＳ Ｐゴシック"/>
      <family val="3"/>
      <charset val="128"/>
    </font>
    <font>
      <sz val="15"/>
      <name val="ＭＳ Ｐゴシック"/>
      <family val="3"/>
      <charset val="128"/>
    </font>
    <font>
      <b/>
      <sz val="15"/>
      <name val="ＭＳ Ｐゴシック"/>
      <family val="3"/>
      <charset val="128"/>
    </font>
    <font>
      <sz val="6"/>
      <name val="ＭＳ Ｐゴシック"/>
      <family val="3"/>
      <charset val="128"/>
      <scheme val="minor"/>
    </font>
    <font>
      <sz val="6"/>
      <name val="ＭＳ Ｐゴシック"/>
      <family val="2"/>
      <charset val="128"/>
      <scheme val="minor"/>
    </font>
    <font>
      <sz val="16"/>
      <name val="ＭＳ Ｐゴシック"/>
      <family val="3"/>
      <charset val="128"/>
    </font>
    <font>
      <b/>
      <sz val="13"/>
      <name val="ＭＳ Ｐゴシック"/>
      <family val="3"/>
      <charset val="128"/>
    </font>
    <font>
      <sz val="13"/>
      <color rgb="FFFF0000"/>
      <name val="ＭＳ ゴシック"/>
      <family val="3"/>
      <charset val="128"/>
    </font>
    <font>
      <sz val="15"/>
      <color rgb="FFFF0000"/>
      <name val="ＭＳ ゴシック"/>
      <family val="3"/>
      <charset val="128"/>
    </font>
    <font>
      <sz val="15"/>
      <name val="ＭＳ ゴシック"/>
      <family val="3"/>
      <charset val="128"/>
    </font>
    <font>
      <b/>
      <sz val="16"/>
      <name val="ＭＳ ゴシック"/>
      <family val="3"/>
      <charset val="128"/>
    </font>
    <font>
      <sz val="15"/>
      <color theme="1"/>
      <name val="ＭＳ ゴシック"/>
      <family val="3"/>
      <charset val="128"/>
    </font>
    <font>
      <sz val="13"/>
      <color rgb="FFFF0000"/>
      <name val="ＭＳ Ｐゴシック"/>
      <family val="3"/>
      <charset val="128"/>
    </font>
    <font>
      <sz val="2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6"/>
      <name val="ＭＳ ゴシック"/>
      <family val="3"/>
      <charset val="128"/>
    </font>
    <font>
      <sz val="14"/>
      <name val="MS UI Gothic"/>
      <family val="3"/>
      <charset val="128"/>
    </font>
    <font>
      <sz val="10"/>
      <name val="ＭＳ ゴシック"/>
      <family val="3"/>
      <charset val="128"/>
    </font>
    <font>
      <u/>
      <sz val="18"/>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thin">
        <color indexed="64"/>
      </left>
      <right style="medium">
        <color indexed="64"/>
      </right>
      <top/>
      <bottom style="hair">
        <color indexed="64"/>
      </bottom>
      <diagonal/>
    </border>
    <border>
      <left/>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0">
    <xf numFmtId="0" fontId="0" fillId="0" borderId="0"/>
    <xf numFmtId="0" fontId="1" fillId="0" borderId="0"/>
    <xf numFmtId="0" fontId="1" fillId="0" borderId="0">
      <alignment vertical="center"/>
    </xf>
    <xf numFmtId="0" fontId="15" fillId="0" borderId="0"/>
    <xf numFmtId="0" fontId="15" fillId="0" borderId="0"/>
    <xf numFmtId="0" fontId="1" fillId="0" borderId="0"/>
    <xf numFmtId="0" fontId="1" fillId="0" borderId="0"/>
    <xf numFmtId="38" fontId="1" fillId="0" borderId="0" applyFont="0" applyFill="0" applyBorder="0" applyAlignment="0" applyProtection="0">
      <alignment vertical="center"/>
    </xf>
    <xf numFmtId="0" fontId="30" fillId="0" borderId="0"/>
    <xf numFmtId="0" fontId="30" fillId="0" borderId="0"/>
  </cellStyleXfs>
  <cellXfs count="496">
    <xf numFmtId="0" fontId="0" fillId="0" borderId="0" xfId="0"/>
    <xf numFmtId="0" fontId="0" fillId="0" borderId="0" xfId="0" applyFill="1"/>
    <xf numFmtId="0" fontId="4" fillId="0" borderId="0" xfId="0" applyFont="1" applyFill="1" applyAlignment="1">
      <alignment horizontal="left" vertical="center"/>
    </xf>
    <xf numFmtId="49" fontId="7" fillId="0" borderId="29" xfId="1" quotePrefix="1" applyNumberFormat="1" applyFont="1" applyFill="1" applyBorder="1" applyAlignment="1" applyProtection="1">
      <alignment horizontal="center" vertical="center"/>
    </xf>
    <xf numFmtId="49" fontId="7" fillId="0" borderId="39" xfId="1" quotePrefix="1" applyNumberFormat="1" applyFont="1" applyFill="1" applyBorder="1" applyAlignment="1" applyProtection="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left" vertical="top" wrapText="1"/>
    </xf>
    <xf numFmtId="178" fontId="8" fillId="0" borderId="32" xfId="0" applyNumberFormat="1" applyFont="1" applyBorder="1" applyAlignment="1">
      <alignment horizontal="center" vertical="center"/>
    </xf>
    <xf numFmtId="49" fontId="5" fillId="0" borderId="38" xfId="0" applyNumberFormat="1" applyFont="1" applyBorder="1" applyAlignment="1">
      <alignment horizontal="center" vertical="center" shrinkToFit="1"/>
    </xf>
    <xf numFmtId="179" fontId="9" fillId="0" borderId="33" xfId="0" applyNumberFormat="1" applyFont="1" applyBorder="1" applyAlignment="1">
      <alignment horizontal="right" vertical="center"/>
    </xf>
    <xf numFmtId="179" fontId="9" fillId="0" borderId="34" xfId="0" applyNumberFormat="1" applyFont="1" applyBorder="1" applyAlignment="1">
      <alignment horizontal="right" vertical="center"/>
    </xf>
    <xf numFmtId="177" fontId="10" fillId="0" borderId="32" xfId="0" applyNumberFormat="1" applyFont="1" applyBorder="1" applyAlignment="1">
      <alignment horizontal="center" vertical="center"/>
    </xf>
    <xf numFmtId="176" fontId="11" fillId="0" borderId="31" xfId="0" applyNumberFormat="1" applyFont="1" applyBorder="1" applyAlignment="1">
      <alignment horizontal="center" vertical="center"/>
    </xf>
    <xf numFmtId="176" fontId="11" fillId="0" borderId="34"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39" xfId="0" applyNumberFormat="1" applyFont="1" applyBorder="1" applyAlignment="1">
      <alignment horizontal="left" vertical="top" wrapText="1"/>
    </xf>
    <xf numFmtId="0" fontId="0" fillId="0" borderId="0" xfId="0" applyFill="1" applyBorder="1"/>
    <xf numFmtId="0" fontId="5" fillId="2" borderId="2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6" xfId="0" applyFont="1" applyFill="1" applyBorder="1" applyAlignment="1">
      <alignment horizontal="left" vertical="top" wrapText="1"/>
    </xf>
    <xf numFmtId="49" fontId="8" fillId="2" borderId="24"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shrinkToFit="1"/>
    </xf>
    <xf numFmtId="179" fontId="9" fillId="2" borderId="13" xfId="0" applyNumberFormat="1" applyFont="1" applyFill="1" applyBorder="1" applyAlignment="1">
      <alignment horizontal="right" vertical="center"/>
    </xf>
    <xf numFmtId="179" fontId="9" fillId="2" borderId="16" xfId="0" applyNumberFormat="1" applyFont="1" applyFill="1" applyBorder="1" applyAlignment="1">
      <alignment horizontal="right" vertical="center"/>
    </xf>
    <xf numFmtId="177" fontId="10" fillId="2" borderId="24"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0"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4" xfId="0" applyNumberFormat="1" applyFont="1" applyFill="1" applyBorder="1" applyAlignment="1">
      <alignment horizontal="left" vertical="top" wrapText="1"/>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4" xfId="0" applyFont="1" applyFill="1" applyBorder="1" applyAlignment="1">
      <alignment horizontal="left" vertical="top" wrapText="1"/>
    </xf>
    <xf numFmtId="178" fontId="8" fillId="2" borderId="32" xfId="0" applyNumberFormat="1" applyFont="1" applyFill="1" applyBorder="1" applyAlignment="1">
      <alignment horizontal="center" vertical="center"/>
    </xf>
    <xf numFmtId="49" fontId="5" fillId="2" borderId="38" xfId="0" applyNumberFormat="1" applyFont="1" applyFill="1" applyBorder="1" applyAlignment="1">
      <alignment horizontal="center" vertical="center" shrinkToFit="1"/>
    </xf>
    <xf numFmtId="179" fontId="9" fillId="2" borderId="33" xfId="0" applyNumberFormat="1" applyFont="1" applyFill="1" applyBorder="1" applyAlignment="1">
      <alignment horizontal="right" vertical="center"/>
    </xf>
    <xf numFmtId="179" fontId="9" fillId="2" borderId="34" xfId="0" applyNumberFormat="1" applyFont="1" applyFill="1" applyBorder="1" applyAlignment="1">
      <alignment horizontal="right" vertical="center"/>
    </xf>
    <xf numFmtId="177" fontId="10" fillId="2" borderId="32" xfId="0" applyNumberFormat="1" applyFont="1" applyFill="1" applyBorder="1" applyAlignment="1">
      <alignment horizontal="center" vertical="center"/>
    </xf>
    <xf numFmtId="176" fontId="11" fillId="2" borderId="31" xfId="0" applyNumberFormat="1" applyFont="1" applyFill="1" applyBorder="1" applyAlignment="1">
      <alignment horizontal="center" vertical="center"/>
    </xf>
    <xf numFmtId="176" fontId="11" fillId="2" borderId="34" xfId="0" applyNumberFormat="1" applyFont="1" applyFill="1" applyBorder="1" applyAlignment="1">
      <alignment horizontal="center" vertical="center"/>
    </xf>
    <xf numFmtId="49" fontId="5" fillId="2" borderId="32"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39" xfId="0" applyNumberFormat="1" applyFont="1" applyFill="1" applyBorder="1" applyAlignment="1">
      <alignment horizontal="left" vertical="top" wrapText="1"/>
    </xf>
    <xf numFmtId="0" fontId="0" fillId="0" borderId="0" xfId="2" applyFont="1">
      <alignment vertical="center"/>
    </xf>
    <xf numFmtId="0" fontId="0" fillId="0" borderId="0" xfId="2" applyFont="1" applyAlignment="1">
      <alignment horizontal="left" vertical="center"/>
    </xf>
    <xf numFmtId="0" fontId="12" fillId="0" borderId="0" xfId="2" applyFont="1" applyAlignment="1">
      <alignment horizontal="left" vertical="center"/>
    </xf>
    <xf numFmtId="0" fontId="6" fillId="0" borderId="0" xfId="2" applyFont="1">
      <alignment vertical="center"/>
    </xf>
    <xf numFmtId="0" fontId="6" fillId="0" borderId="24" xfId="2" applyFont="1" applyBorder="1">
      <alignment vertical="center"/>
    </xf>
    <xf numFmtId="0" fontId="6" fillId="0" borderId="48" xfId="2" applyFont="1" applyBorder="1">
      <alignment vertical="center"/>
    </xf>
    <xf numFmtId="0" fontId="6" fillId="0" borderId="23" xfId="2" applyFont="1" applyBorder="1">
      <alignment vertical="center"/>
    </xf>
    <xf numFmtId="0" fontId="6" fillId="0" borderId="0" xfId="2" applyFont="1" applyAlignment="1">
      <alignment horizontal="left" vertical="center"/>
    </xf>
    <xf numFmtId="0" fontId="6" fillId="0" borderId="49" xfId="2" applyFont="1" applyBorder="1">
      <alignment vertical="center"/>
    </xf>
    <xf numFmtId="0" fontId="6" fillId="0" borderId="9" xfId="2" applyFont="1" applyBorder="1">
      <alignment vertical="center"/>
    </xf>
    <xf numFmtId="0" fontId="6" fillId="0" borderId="50" xfId="2" applyFont="1" applyBorder="1">
      <alignment vertical="center"/>
    </xf>
    <xf numFmtId="0" fontId="6" fillId="0" borderId="46" xfId="2" applyFont="1" applyBorder="1">
      <alignment vertical="center"/>
    </xf>
    <xf numFmtId="0" fontId="6" fillId="0" borderId="43" xfId="2" applyFont="1" applyBorder="1">
      <alignment vertical="center"/>
    </xf>
    <xf numFmtId="0" fontId="13" fillId="0" borderId="32" xfId="2" applyFont="1" applyBorder="1" applyAlignment="1">
      <alignment horizontal="centerContinuous" vertical="center"/>
    </xf>
    <xf numFmtId="0" fontId="13" fillId="0" borderId="46" xfId="2" applyFont="1" applyBorder="1" applyAlignment="1">
      <alignment horizontal="centerContinuous" vertical="center"/>
    </xf>
    <xf numFmtId="0" fontId="13" fillId="0" borderId="43" xfId="2" applyFont="1" applyBorder="1" applyAlignment="1">
      <alignment horizontal="centerContinuous" vertical="center"/>
    </xf>
    <xf numFmtId="0" fontId="13" fillId="0" borderId="0" xfId="2" applyFont="1" applyAlignment="1">
      <alignment horizontal="centerContinuous" vertical="center"/>
    </xf>
    <xf numFmtId="0" fontId="6" fillId="0" borderId="0" xfId="2" applyFont="1" applyAlignment="1">
      <alignment horizontal="center" vertical="center"/>
    </xf>
    <xf numFmtId="0" fontId="6" fillId="0" borderId="52" xfId="2" applyFont="1" applyBorder="1">
      <alignment vertical="center"/>
    </xf>
    <xf numFmtId="0" fontId="6" fillId="0" borderId="52" xfId="2" applyFont="1" applyBorder="1" applyAlignment="1">
      <alignment horizontal="center" vertical="center"/>
    </xf>
    <xf numFmtId="0" fontId="6" fillId="0" borderId="53" xfId="2" applyFont="1" applyBorder="1">
      <alignment vertical="center"/>
    </xf>
    <xf numFmtId="0" fontId="6" fillId="0" borderId="56" xfId="2" applyFont="1" applyBorder="1">
      <alignment vertical="center"/>
    </xf>
    <xf numFmtId="0" fontId="6" fillId="0" borderId="56" xfId="2" applyFont="1" applyBorder="1" applyAlignment="1">
      <alignment horizontal="center" vertical="center"/>
    </xf>
    <xf numFmtId="0" fontId="6" fillId="0" borderId="57" xfId="2" applyFont="1" applyBorder="1">
      <alignment vertical="center"/>
    </xf>
    <xf numFmtId="0" fontId="6" fillId="0" borderId="60" xfId="2" applyFont="1" applyBorder="1">
      <alignment vertical="center"/>
    </xf>
    <xf numFmtId="0" fontId="6" fillId="0" borderId="60" xfId="2" applyFont="1" applyBorder="1" applyAlignment="1">
      <alignment horizontal="center" vertical="center"/>
    </xf>
    <xf numFmtId="0" fontId="6" fillId="0" borderId="61" xfId="2" applyFont="1" applyBorder="1">
      <alignment vertical="center"/>
    </xf>
    <xf numFmtId="0" fontId="6" fillId="0" borderId="37" xfId="2" applyFont="1" applyBorder="1">
      <alignment vertical="center"/>
    </xf>
    <xf numFmtId="0" fontId="6" fillId="0" borderId="27" xfId="2" applyFont="1" applyBorder="1">
      <alignment vertical="center"/>
    </xf>
    <xf numFmtId="0" fontId="6" fillId="0" borderId="26" xfId="2" applyFont="1" applyBorder="1">
      <alignment vertical="center"/>
    </xf>
    <xf numFmtId="0" fontId="6" fillId="0" borderId="35" xfId="2" applyFont="1" applyBorder="1">
      <alignment vertical="center"/>
    </xf>
    <xf numFmtId="0" fontId="6" fillId="0" borderId="28" xfId="2" applyFont="1" applyBorder="1">
      <alignment vertical="center"/>
    </xf>
    <xf numFmtId="0" fontId="6" fillId="0" borderId="63" xfId="2" applyFont="1" applyBorder="1">
      <alignment vertical="center"/>
    </xf>
    <xf numFmtId="0" fontId="6" fillId="0" borderId="0" xfId="2" applyFont="1" applyAlignment="1">
      <alignment horizontal="center" vertical="center" wrapText="1"/>
    </xf>
    <xf numFmtId="0" fontId="6" fillId="2" borderId="68" xfId="2" applyFont="1" applyFill="1" applyBorder="1">
      <alignment vertical="center"/>
    </xf>
    <xf numFmtId="0" fontId="6" fillId="2" borderId="69" xfId="2" applyFont="1" applyFill="1" applyBorder="1" applyAlignment="1">
      <alignment horizontal="left" vertical="center"/>
    </xf>
    <xf numFmtId="0" fontId="6" fillId="2" borderId="0" xfId="2" applyFont="1" applyFill="1">
      <alignment vertical="center"/>
    </xf>
    <xf numFmtId="0" fontId="6" fillId="2" borderId="25" xfId="2" applyFont="1" applyFill="1" applyBorder="1">
      <alignment vertical="center"/>
    </xf>
    <xf numFmtId="0" fontId="6" fillId="2" borderId="28" xfId="2" applyFont="1" applyFill="1" applyBorder="1">
      <alignment vertical="center"/>
    </xf>
    <xf numFmtId="0" fontId="6" fillId="2" borderId="63" xfId="2" applyFont="1" applyFill="1" applyBorder="1">
      <alignment vertical="center"/>
    </xf>
    <xf numFmtId="49" fontId="6" fillId="0" borderId="0" xfId="2" applyNumberFormat="1" applyFont="1" applyAlignment="1">
      <alignment horizontal="right" vertical="center"/>
    </xf>
    <xf numFmtId="0" fontId="6" fillId="0" borderId="0" xfId="2" applyFont="1" applyAlignment="1">
      <alignment horizontal="right" vertical="center"/>
    </xf>
    <xf numFmtId="0" fontId="11" fillId="0" borderId="0" xfId="3" applyFont="1" applyAlignment="1">
      <alignment vertical="center"/>
    </xf>
    <xf numFmtId="0" fontId="16" fillId="0" borderId="0" xfId="3" applyFont="1" applyAlignment="1">
      <alignment horizontal="center" vertical="center"/>
    </xf>
    <xf numFmtId="0" fontId="11" fillId="0" borderId="0" xfId="3" applyFont="1" applyAlignment="1">
      <alignment horizontal="center" vertical="center"/>
    </xf>
    <xf numFmtId="0" fontId="5" fillId="0" borderId="0" xfId="4" applyFont="1" applyAlignment="1" applyProtection="1">
      <alignment horizontal="center" vertical="center"/>
      <protection hidden="1"/>
    </xf>
    <xf numFmtId="0" fontId="5" fillId="0" borderId="0" xfId="4" applyFont="1" applyAlignment="1" applyProtection="1">
      <alignment vertical="center"/>
      <protection hidden="1"/>
    </xf>
    <xf numFmtId="0" fontId="5" fillId="0" borderId="0" xfId="4" applyFont="1" applyAlignment="1" applyProtection="1">
      <alignment vertical="center" wrapText="1"/>
      <protection hidden="1"/>
    </xf>
    <xf numFmtId="0" fontId="11" fillId="0" borderId="0" xfId="4" applyFont="1" applyAlignment="1">
      <alignment horizontal="right" vertical="center"/>
    </xf>
    <xf numFmtId="0" fontId="11" fillId="0" borderId="0" xfId="4" applyFont="1" applyAlignment="1">
      <alignment vertical="center"/>
    </xf>
    <xf numFmtId="0" fontId="11" fillId="0" borderId="0" xfId="4" applyFont="1" applyAlignment="1">
      <alignment horizontal="left" vertical="center"/>
    </xf>
    <xf numFmtId="0" fontId="11" fillId="0" borderId="0" xfId="4" applyFont="1" applyAlignment="1">
      <alignment horizontal="right" vertical="center" wrapText="1"/>
    </xf>
    <xf numFmtId="0" fontId="5" fillId="0" borderId="0" xfId="4" applyFont="1" applyAlignment="1" applyProtection="1">
      <alignment horizontal="center" vertical="center" shrinkToFit="1"/>
      <protection hidden="1"/>
    </xf>
    <xf numFmtId="0" fontId="5" fillId="0" borderId="0" xfId="4" applyFont="1" applyAlignment="1" applyProtection="1">
      <alignment vertical="center" shrinkToFit="1"/>
      <protection hidden="1"/>
    </xf>
    <xf numFmtId="0" fontId="16" fillId="0" borderId="0" xfId="3" applyFont="1" applyAlignment="1">
      <alignment horizontal="center" vertical="center" shrinkToFit="1"/>
    </xf>
    <xf numFmtId="0" fontId="11" fillId="0" borderId="0" xfId="4" applyFont="1" applyAlignment="1">
      <alignment horizontal="right" vertical="center" shrinkToFit="1"/>
    </xf>
    <xf numFmtId="0" fontId="11" fillId="0" borderId="0" xfId="3" applyFont="1" applyAlignment="1">
      <alignment vertical="center" shrinkToFit="1"/>
    </xf>
    <xf numFmtId="0" fontId="17" fillId="0" borderId="28" xfId="4" applyFont="1" applyBorder="1" applyAlignment="1" applyProtection="1">
      <alignment horizontal="center" vertical="center" shrinkToFit="1"/>
      <protection hidden="1"/>
    </xf>
    <xf numFmtId="0" fontId="17" fillId="0" borderId="28" xfId="4" applyFont="1" applyBorder="1" applyAlignment="1" applyProtection="1">
      <alignment vertical="center" shrinkToFit="1"/>
      <protection hidden="1"/>
    </xf>
    <xf numFmtId="0" fontId="18" fillId="0" borderId="0" xfId="3" applyFont="1" applyAlignment="1">
      <alignment horizontal="center" vertical="center" shrinkToFit="1"/>
    </xf>
    <xf numFmtId="0" fontId="17" fillId="0" borderId="0" xfId="4" applyFont="1" applyAlignment="1">
      <alignment horizontal="right" vertical="center" shrinkToFit="1"/>
    </xf>
    <xf numFmtId="0" fontId="17" fillId="0" borderId="72" xfId="4" applyFont="1" applyBorder="1" applyAlignment="1" applyProtection="1">
      <alignment horizontal="center" vertical="center" shrinkToFit="1"/>
      <protection hidden="1"/>
    </xf>
    <xf numFmtId="0" fontId="17" fillId="0" borderId="73" xfId="4" applyFont="1" applyBorder="1" applyAlignment="1" applyProtection="1">
      <alignment horizontal="center" vertical="center" shrinkToFit="1"/>
      <protection hidden="1"/>
    </xf>
    <xf numFmtId="0" fontId="17" fillId="0" borderId="74" xfId="4" applyFont="1" applyBorder="1" applyAlignment="1" applyProtection="1">
      <alignment vertical="center" shrinkToFit="1"/>
      <protection hidden="1"/>
    </xf>
    <xf numFmtId="0" fontId="17" fillId="0" borderId="0" xfId="3" applyFont="1" applyAlignment="1">
      <alignment vertical="center" shrinkToFit="1"/>
    </xf>
    <xf numFmtId="0" fontId="17" fillId="0" borderId="72" xfId="4" quotePrefix="1" applyFont="1" applyBorder="1" applyAlignment="1" applyProtection="1">
      <alignment horizontal="center" vertical="center" shrinkToFit="1"/>
      <protection hidden="1"/>
    </xf>
    <xf numFmtId="0" fontId="17" fillId="0" borderId="52" xfId="4" applyFont="1" applyBorder="1" applyAlignment="1" applyProtection="1">
      <alignment horizontal="center" vertical="center" shrinkToFit="1"/>
      <protection hidden="1"/>
    </xf>
    <xf numFmtId="0" fontId="17" fillId="0" borderId="0" xfId="3" applyFont="1" applyAlignment="1">
      <alignment vertical="center"/>
    </xf>
    <xf numFmtId="0" fontId="17" fillId="0" borderId="75" xfId="4" applyFont="1" applyBorder="1" applyAlignment="1" applyProtection="1">
      <alignment horizontal="center" vertical="center" shrinkToFit="1"/>
      <protection hidden="1"/>
    </xf>
    <xf numFmtId="0" fontId="17" fillId="0" borderId="76" xfId="4" applyFont="1" applyBorder="1" applyAlignment="1" applyProtection="1">
      <alignment horizontal="center" vertical="center" shrinkToFit="1"/>
      <protection hidden="1"/>
    </xf>
    <xf numFmtId="0" fontId="17" fillId="0" borderId="77" xfId="4" applyFont="1" applyBorder="1" applyAlignment="1" applyProtection="1">
      <alignment vertical="center" shrinkToFit="1"/>
      <protection hidden="1"/>
    </xf>
    <xf numFmtId="0" fontId="17" fillId="0" borderId="78" xfId="4" applyFont="1" applyBorder="1" applyAlignment="1" applyProtection="1">
      <alignment horizontal="center" vertical="center" shrinkToFit="1"/>
      <protection hidden="1"/>
    </xf>
    <xf numFmtId="0" fontId="17" fillId="0" borderId="79" xfId="4" applyFont="1" applyBorder="1" applyAlignment="1" applyProtection="1">
      <alignment horizontal="center" vertical="center" shrinkToFit="1"/>
      <protection hidden="1"/>
    </xf>
    <xf numFmtId="0" fontId="17" fillId="0" borderId="80" xfId="4" applyFont="1" applyBorder="1" applyAlignment="1" applyProtection="1">
      <alignment vertical="center" shrinkToFit="1"/>
      <protection hidden="1"/>
    </xf>
    <xf numFmtId="0" fontId="17" fillId="0" borderId="56" xfId="4" applyFont="1" applyBorder="1" applyAlignment="1" applyProtection="1">
      <alignment horizontal="center" vertical="center" shrinkToFit="1"/>
      <protection hidden="1"/>
    </xf>
    <xf numFmtId="0" fontId="14" fillId="0" borderId="66" xfId="3" applyFont="1" applyBorder="1" applyAlignment="1">
      <alignment horizontal="center" vertical="center"/>
    </xf>
    <xf numFmtId="0" fontId="11" fillId="0" borderId="80" xfId="4" applyFont="1" applyBorder="1" applyAlignment="1" applyProtection="1">
      <alignment vertical="center" wrapText="1" shrinkToFit="1"/>
      <protection hidden="1"/>
    </xf>
    <xf numFmtId="0" fontId="14" fillId="0" borderId="66" xfId="3" applyFont="1" applyBorder="1" applyAlignment="1">
      <alignment horizontal="center" vertical="center" shrinkToFit="1"/>
    </xf>
    <xf numFmtId="0" fontId="17" fillId="0" borderId="81" xfId="4" applyFont="1" applyBorder="1" applyAlignment="1" applyProtection="1">
      <alignment horizontal="center" vertical="center" shrinkToFit="1"/>
      <protection hidden="1"/>
    </xf>
    <xf numFmtId="0" fontId="11" fillId="0" borderId="37" xfId="3" applyFont="1" applyBorder="1" applyAlignment="1">
      <alignment vertical="center"/>
    </xf>
    <xf numFmtId="0" fontId="14" fillId="0" borderId="36" xfId="3" applyFont="1" applyBorder="1" applyAlignment="1">
      <alignment horizontal="center" vertical="center" shrinkToFit="1"/>
    </xf>
    <xf numFmtId="0" fontId="14" fillId="0" borderId="36" xfId="3" applyFont="1" applyBorder="1" applyAlignment="1">
      <alignment horizontal="center" vertical="center"/>
    </xf>
    <xf numFmtId="0" fontId="17" fillId="0" borderId="82" xfId="4" applyFont="1" applyBorder="1" applyAlignment="1" applyProtection="1">
      <alignment horizontal="center" vertical="center" shrinkToFit="1"/>
      <protection hidden="1"/>
    </xf>
    <xf numFmtId="0" fontId="17" fillId="0" borderId="83" xfId="4" applyFont="1" applyBorder="1" applyAlignment="1" applyProtection="1">
      <alignment horizontal="center" vertical="center" shrinkToFit="1"/>
      <protection hidden="1"/>
    </xf>
    <xf numFmtId="0" fontId="17" fillId="0" borderId="84" xfId="4" applyFont="1" applyBorder="1" applyAlignment="1" applyProtection="1">
      <alignment vertical="center" shrinkToFit="1"/>
      <protection hidden="1"/>
    </xf>
    <xf numFmtId="0" fontId="17" fillId="0" borderId="21" xfId="4" applyFont="1" applyBorder="1" applyAlignment="1" applyProtection="1">
      <alignment horizontal="center" vertical="center" shrinkToFit="1"/>
      <protection hidden="1"/>
    </xf>
    <xf numFmtId="0" fontId="17" fillId="0" borderId="0" xfId="4" applyFont="1" applyAlignment="1" applyProtection="1">
      <alignment horizontal="center" vertical="center" shrinkToFit="1"/>
      <protection hidden="1"/>
    </xf>
    <xf numFmtId="0" fontId="17" fillId="0" borderId="12" xfId="4" applyFont="1" applyBorder="1" applyAlignment="1" applyProtection="1">
      <alignment vertical="center" shrinkToFit="1"/>
      <protection hidden="1"/>
    </xf>
    <xf numFmtId="0" fontId="14" fillId="0" borderId="47" xfId="3" applyFont="1" applyBorder="1" applyAlignment="1">
      <alignment horizontal="center" vertical="center" shrinkToFit="1"/>
    </xf>
    <xf numFmtId="0" fontId="14" fillId="0" borderId="47" xfId="3" applyFont="1" applyBorder="1" applyAlignment="1">
      <alignment horizontal="center" vertical="center"/>
    </xf>
    <xf numFmtId="0" fontId="17" fillId="0" borderId="78" xfId="3" applyFont="1" applyBorder="1" applyAlignment="1">
      <alignment horizontal="center" vertical="center" shrinkToFit="1"/>
    </xf>
    <xf numFmtId="0" fontId="17" fillId="0" borderId="79" xfId="3" applyFont="1" applyBorder="1" applyAlignment="1">
      <alignment horizontal="center" vertical="center" shrinkToFit="1"/>
    </xf>
    <xf numFmtId="0" fontId="17" fillId="0" borderId="80" xfId="3" applyFont="1" applyBorder="1" applyAlignment="1">
      <alignment vertical="center" shrinkToFit="1"/>
    </xf>
    <xf numFmtId="0" fontId="17" fillId="0" borderId="80" xfId="4" applyFont="1" applyBorder="1" applyAlignment="1" applyProtection="1">
      <alignment vertical="center" wrapText="1" shrinkToFit="1"/>
      <protection hidden="1"/>
    </xf>
    <xf numFmtId="0" fontId="17" fillId="0" borderId="85" xfId="4" applyFont="1" applyBorder="1" applyAlignment="1" applyProtection="1">
      <alignment horizontal="center" vertical="center" shrinkToFit="1"/>
      <protection hidden="1"/>
    </xf>
    <xf numFmtId="0" fontId="16" fillId="0" borderId="28" xfId="3" applyFont="1" applyBorder="1" applyAlignment="1">
      <alignment horizontal="center" vertical="center"/>
    </xf>
    <xf numFmtId="0" fontId="17" fillId="0" borderId="86" xfId="4" applyFont="1" applyBorder="1" applyAlignment="1" applyProtection="1">
      <alignment horizontal="center" vertical="center" shrinkToFit="1"/>
      <protection hidden="1"/>
    </xf>
    <xf numFmtId="0" fontId="17" fillId="0" borderId="87" xfId="4" applyFont="1" applyBorder="1" applyAlignment="1" applyProtection="1">
      <alignment horizontal="center" vertical="center" shrinkToFit="1"/>
      <protection hidden="1"/>
    </xf>
    <xf numFmtId="0" fontId="17" fillId="0" borderId="88" xfId="4" applyFont="1" applyBorder="1" applyAlignment="1" applyProtection="1">
      <alignment vertical="center" shrinkToFit="1"/>
      <protection hidden="1"/>
    </xf>
    <xf numFmtId="0" fontId="17" fillId="0" borderId="60" xfId="4" applyFont="1" applyBorder="1" applyAlignment="1" applyProtection="1">
      <alignment horizontal="center" vertical="center" shrinkToFit="1"/>
      <protection hidden="1"/>
    </xf>
    <xf numFmtId="0" fontId="5" fillId="0" borderId="0" xfId="3" applyFont="1" applyAlignment="1">
      <alignment vertical="center"/>
    </xf>
    <xf numFmtId="0" fontId="5" fillId="3" borderId="89" xfId="3" applyFont="1" applyFill="1" applyBorder="1" applyAlignment="1">
      <alignment horizontal="center" vertical="center" wrapText="1"/>
    </xf>
    <xf numFmtId="0" fontId="5" fillId="3" borderId="90" xfId="3" applyFont="1" applyFill="1" applyBorder="1" applyAlignment="1">
      <alignment horizontal="center" vertical="center" wrapText="1"/>
    </xf>
    <xf numFmtId="0" fontId="21" fillId="3" borderId="91" xfId="3" applyFont="1" applyFill="1" applyBorder="1" applyAlignment="1">
      <alignment horizontal="center" vertical="center"/>
    </xf>
    <xf numFmtId="0" fontId="22" fillId="0" borderId="0" xfId="3" applyFont="1" applyAlignment="1">
      <alignment horizontal="center" vertical="center"/>
    </xf>
    <xf numFmtId="0" fontId="5" fillId="0" borderId="0" xfId="3" applyFont="1" applyAlignment="1">
      <alignment horizontal="center" vertical="center" wrapText="1"/>
    </xf>
    <xf numFmtId="0" fontId="11" fillId="0" borderId="0" xfId="3" quotePrefix="1" applyFont="1" applyAlignment="1">
      <alignment horizontal="left" vertical="center"/>
    </xf>
    <xf numFmtId="0" fontId="4" fillId="0" borderId="0" xfId="3" applyFont="1" applyAlignment="1">
      <alignment horizontal="left" vertical="center"/>
    </xf>
    <xf numFmtId="0" fontId="3" fillId="0" borderId="0" xfId="0" applyFont="1"/>
    <xf numFmtId="0" fontId="23" fillId="0" borderId="0" xfId="0" applyFont="1"/>
    <xf numFmtId="0" fontId="24" fillId="0" borderId="0" xfId="0" applyFont="1" applyAlignment="1" applyProtection="1">
      <alignment horizontal="left" vertical="center" wrapText="1"/>
      <protection locked="0"/>
    </xf>
    <xf numFmtId="0" fontId="24" fillId="0" borderId="0" xfId="0" applyFont="1" applyAlignment="1">
      <alignment horizontal="center" vertical="center" wrapText="1"/>
    </xf>
    <xf numFmtId="0" fontId="24" fillId="0" borderId="0" xfId="0" applyFont="1" applyAlignment="1">
      <alignment vertical="center"/>
    </xf>
    <xf numFmtId="0" fontId="23" fillId="0" borderId="0" xfId="0" applyFont="1" applyAlignment="1">
      <alignment vertical="center" wrapText="1"/>
    </xf>
    <xf numFmtId="0" fontId="25" fillId="0" borderId="0" xfId="0" applyFont="1" applyAlignment="1">
      <alignment vertical="center"/>
    </xf>
    <xf numFmtId="0" fontId="3" fillId="0" borderId="0" xfId="0" applyFont="1" applyAlignment="1">
      <alignment vertical="center" wrapText="1"/>
    </xf>
    <xf numFmtId="49" fontId="3" fillId="0" borderId="0" xfId="5" applyNumberFormat="1" applyFont="1" applyAlignment="1">
      <alignment horizontal="center" vertical="center"/>
    </xf>
    <xf numFmtId="0" fontId="3" fillId="0" borderId="0" xfId="5" applyFont="1" applyAlignment="1">
      <alignment horizontal="center" vertical="center"/>
    </xf>
    <xf numFmtId="0" fontId="25" fillId="0" borderId="0" xfId="5" applyFont="1" applyAlignment="1">
      <alignment horizontal="left" vertical="center"/>
    </xf>
    <xf numFmtId="0" fontId="3" fillId="0" borderId="0" xfId="5" applyFont="1"/>
    <xf numFmtId="0" fontId="25" fillId="0" borderId="0" xfId="5" applyFont="1" applyAlignment="1">
      <alignment horizontal="left"/>
    </xf>
    <xf numFmtId="0" fontId="3" fillId="0" borderId="0" xfId="0" applyFont="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vertical="center"/>
    </xf>
    <xf numFmtId="49" fontId="26" fillId="0" borderId="0" xfId="0" applyNumberFormat="1" applyFont="1" applyAlignment="1">
      <alignment horizontal="left"/>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wrapText="1" shrinkToFit="1"/>
    </xf>
    <xf numFmtId="0" fontId="3" fillId="0" borderId="0" xfId="0" applyFont="1" applyAlignment="1">
      <alignment horizontal="center" vertical="center" wrapText="1"/>
    </xf>
    <xf numFmtId="0" fontId="3" fillId="0" borderId="0" xfId="1" applyFont="1"/>
    <xf numFmtId="0" fontId="25" fillId="0" borderId="0" xfId="0" applyFont="1" applyAlignment="1" applyProtection="1">
      <alignment horizontal="left" vertical="center" wrapText="1"/>
      <protection locked="0"/>
    </xf>
    <xf numFmtId="0" fontId="25" fillId="0" borderId="0" xfId="0" applyFont="1" applyAlignment="1">
      <alignment horizontal="center" vertical="center" wrapText="1"/>
    </xf>
    <xf numFmtId="49" fontId="25" fillId="0" borderId="89" xfId="0" applyNumberFormat="1" applyFont="1" applyBorder="1" applyAlignment="1">
      <alignment horizontal="center" vertical="center" shrinkToFit="1"/>
    </xf>
    <xf numFmtId="0" fontId="25" fillId="4" borderId="92" xfId="0" applyFont="1" applyFill="1" applyBorder="1" applyAlignment="1">
      <alignment horizontal="center" vertical="center" wrapText="1"/>
    </xf>
    <xf numFmtId="0" fontId="25" fillId="0" borderId="90" xfId="0" applyFont="1" applyBorder="1" applyAlignment="1">
      <alignment horizontal="left" vertical="center" wrapText="1" shrinkToFit="1"/>
    </xf>
    <xf numFmtId="0" fontId="25" fillId="0" borderId="90" xfId="0" applyFont="1" applyBorder="1" applyAlignment="1">
      <alignment horizontal="center" vertical="center"/>
    </xf>
    <xf numFmtId="0" fontId="25" fillId="0" borderId="91" xfId="0" applyFont="1" applyBorder="1" applyAlignment="1">
      <alignment horizontal="center" vertical="center"/>
    </xf>
    <xf numFmtId="49" fontId="3" fillId="0" borderId="0" xfId="0" applyNumberFormat="1" applyFont="1" applyAlignment="1">
      <alignment vertical="center" shrinkToFit="1"/>
    </xf>
    <xf numFmtId="0" fontId="25" fillId="0" borderId="94" xfId="6" applyFont="1" applyBorder="1" applyAlignment="1">
      <alignment vertical="center" wrapText="1"/>
    </xf>
    <xf numFmtId="0" fontId="25" fillId="0" borderId="94" xfId="6" applyFont="1" applyBorder="1" applyAlignment="1">
      <alignment vertical="center"/>
    </xf>
    <xf numFmtId="0" fontId="25" fillId="0" borderId="95" xfId="6" applyFont="1" applyBorder="1" applyAlignment="1">
      <alignment horizontal="center" vertical="center"/>
    </xf>
    <xf numFmtId="0" fontId="25" fillId="0" borderId="31" xfId="6" applyFont="1" applyBorder="1" applyAlignment="1">
      <alignment vertical="center" wrapText="1"/>
    </xf>
    <xf numFmtId="0" fontId="25" fillId="0" borderId="31" xfId="6" applyFont="1" applyBorder="1" applyAlignment="1">
      <alignment vertical="center"/>
    </xf>
    <xf numFmtId="0" fontId="25" fillId="0" borderId="33" xfId="6" applyFont="1" applyBorder="1" applyAlignment="1">
      <alignment horizontal="center" vertical="center"/>
    </xf>
    <xf numFmtId="0" fontId="24" fillId="2" borderId="50" xfId="0" applyFont="1" applyFill="1" applyBorder="1" applyAlignment="1">
      <alignment vertical="center" wrapText="1"/>
    </xf>
    <xf numFmtId="0" fontId="25" fillId="2" borderId="8" xfId="0" applyFont="1" applyFill="1" applyBorder="1" applyAlignment="1">
      <alignment vertical="center"/>
    </xf>
    <xf numFmtId="0" fontId="25" fillId="2" borderId="7" xfId="0" applyFont="1" applyFill="1" applyBorder="1" applyAlignment="1">
      <alignment vertical="center"/>
    </xf>
    <xf numFmtId="0" fontId="25" fillId="0" borderId="96" xfId="6" applyFont="1" applyBorder="1" applyAlignment="1">
      <alignment horizontal="center" vertical="center" wrapText="1"/>
    </xf>
    <xf numFmtId="0" fontId="25" fillId="0" borderId="97" xfId="6" applyFont="1" applyBorder="1" applyAlignment="1">
      <alignment horizontal="center" vertical="center" wrapText="1"/>
    </xf>
    <xf numFmtId="0" fontId="25" fillId="0" borderId="98" xfId="6" applyFont="1" applyBorder="1" applyAlignment="1">
      <alignment horizontal="left" vertical="center" wrapText="1"/>
    </xf>
    <xf numFmtId="0" fontId="25" fillId="0" borderId="99" xfId="6" applyFont="1" applyBorder="1" applyAlignment="1">
      <alignment horizontal="center" vertical="center" wrapText="1"/>
    </xf>
    <xf numFmtId="0" fontId="25" fillId="0" borderId="100" xfId="6" applyFont="1" applyBorder="1" applyAlignment="1">
      <alignment horizontal="center" vertical="center" wrapText="1"/>
    </xf>
    <xf numFmtId="0" fontId="25" fillId="0" borderId="101" xfId="6" applyFont="1" applyBorder="1" applyAlignment="1">
      <alignment horizontal="left" vertical="center" wrapText="1"/>
    </xf>
    <xf numFmtId="0" fontId="25" fillId="0" borderId="102" xfId="6" applyFont="1" applyBorder="1" applyAlignment="1">
      <alignment vertical="center"/>
    </xf>
    <xf numFmtId="0" fontId="25" fillId="0" borderId="103" xfId="6" applyFont="1" applyBorder="1" applyAlignment="1">
      <alignment horizontal="center" vertical="center"/>
    </xf>
    <xf numFmtId="0" fontId="26" fillId="0" borderId="0" xfId="0" applyFont="1"/>
    <xf numFmtId="0" fontId="28" fillId="0" borderId="0" xfId="6" applyFont="1"/>
    <xf numFmtId="0" fontId="17" fillId="0" borderId="89" xfId="6" applyFont="1" applyBorder="1" applyAlignment="1">
      <alignment horizontal="center" vertical="center"/>
    </xf>
    <xf numFmtId="0" fontId="17" fillId="0" borderId="90" xfId="6" applyFont="1" applyBorder="1" applyAlignment="1">
      <alignment horizontal="center" vertical="center"/>
    </xf>
    <xf numFmtId="0" fontId="8" fillId="0" borderId="90" xfId="6" applyFont="1" applyBorder="1" applyAlignment="1">
      <alignment horizontal="left" vertical="center" wrapText="1"/>
    </xf>
    <xf numFmtId="0" fontId="5" fillId="0" borderId="90" xfId="6" applyFont="1" applyBorder="1" applyAlignment="1">
      <alignment horizontal="center" vertical="center"/>
    </xf>
    <xf numFmtId="0" fontId="8" fillId="0" borderId="91" xfId="6" applyFont="1" applyBorder="1" applyAlignment="1">
      <alignment horizontal="center" vertical="center"/>
    </xf>
    <xf numFmtId="0" fontId="5" fillId="0" borderId="0" xfId="6" applyFont="1"/>
    <xf numFmtId="0" fontId="5" fillId="0" borderId="0" xfId="6" applyFont="1" applyAlignment="1">
      <alignment horizontal="center"/>
    </xf>
    <xf numFmtId="0" fontId="14" fillId="0" borderId="0" xfId="6" applyFont="1" applyAlignment="1">
      <alignment vertical="center"/>
    </xf>
    <xf numFmtId="49" fontId="14" fillId="0" borderId="0" xfId="6" applyNumberFormat="1" applyFont="1" applyAlignment="1">
      <alignment horizontal="left"/>
    </xf>
    <xf numFmtId="0" fontId="25" fillId="0" borderId="104" xfId="0" applyFont="1" applyBorder="1" applyAlignment="1">
      <alignment horizontal="center" vertical="center"/>
    </xf>
    <xf numFmtId="0" fontId="25" fillId="0" borderId="94" xfId="0" applyFont="1" applyBorder="1" applyAlignment="1">
      <alignment horizontal="center" vertical="center"/>
    </xf>
    <xf numFmtId="0" fontId="25" fillId="0" borderId="94" xfId="0" applyFont="1" applyBorder="1" applyAlignment="1">
      <alignment horizontal="left" vertical="center" wrapText="1"/>
    </xf>
    <xf numFmtId="0" fontId="25" fillId="0" borderId="95" xfId="0" applyFont="1" applyBorder="1" applyAlignment="1">
      <alignment horizontal="center" vertical="center"/>
    </xf>
    <xf numFmtId="0" fontId="25" fillId="0" borderId="34" xfId="0" applyFont="1" applyBorder="1" applyAlignment="1">
      <alignment horizontal="center" vertical="center"/>
    </xf>
    <xf numFmtId="0" fontId="25" fillId="0" borderId="31" xfId="0" applyFont="1" applyBorder="1" applyAlignment="1">
      <alignment horizontal="center" vertical="center"/>
    </xf>
    <xf numFmtId="0" fontId="25" fillId="0" borderId="31" xfId="0" applyFont="1" applyBorder="1" applyAlignment="1">
      <alignment horizontal="left" vertical="center" wrapText="1"/>
    </xf>
    <xf numFmtId="0" fontId="25" fillId="0" borderId="33" xfId="0" applyFont="1" applyBorder="1" applyAlignment="1">
      <alignment horizontal="center" vertical="center"/>
    </xf>
    <xf numFmtId="0" fontId="25" fillId="0" borderId="31" xfId="0" applyFont="1" applyBorder="1" applyAlignment="1">
      <alignment horizontal="left" vertical="center"/>
    </xf>
    <xf numFmtId="0" fontId="25" fillId="0" borderId="30" xfId="0" applyFont="1" applyBorder="1" applyAlignment="1">
      <alignment horizontal="center" vertical="center"/>
    </xf>
    <xf numFmtId="0" fontId="25" fillId="0" borderId="102" xfId="0" applyFont="1" applyBorder="1" applyAlignment="1">
      <alignment horizontal="center" vertical="center"/>
    </xf>
    <xf numFmtId="0" fontId="25" fillId="0" borderId="102" xfId="0" applyFont="1" applyBorder="1" applyAlignment="1">
      <alignment horizontal="left" vertical="center" wrapText="1"/>
    </xf>
    <xf numFmtId="0" fontId="25" fillId="0" borderId="103" xfId="0" applyFont="1" applyBorder="1" applyAlignment="1">
      <alignment horizontal="center" vertical="center"/>
    </xf>
    <xf numFmtId="49" fontId="3" fillId="0" borderId="0" xfId="0" applyNumberFormat="1" applyFont="1" applyAlignment="1">
      <alignment vertical="center"/>
    </xf>
    <xf numFmtId="0" fontId="29" fillId="0" borderId="0" xfId="0" applyFont="1" applyAlignment="1">
      <alignment vertical="center"/>
    </xf>
    <xf numFmtId="0" fontId="3" fillId="0" borderId="0" xfId="5" applyFont="1" applyAlignment="1">
      <alignment horizontal="left" vertical="top"/>
    </xf>
    <xf numFmtId="0" fontId="25" fillId="0" borderId="0" xfId="0" applyFont="1"/>
    <xf numFmtId="49" fontId="23" fillId="0" borderId="0" xfId="0" applyNumberFormat="1"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left" vertical="center" wrapText="1"/>
    </xf>
    <xf numFmtId="0" fontId="25" fillId="0" borderId="105" xfId="0" applyFont="1" applyBorder="1" applyAlignment="1">
      <alignment horizontal="center" vertical="center"/>
    </xf>
    <xf numFmtId="0" fontId="25" fillId="0" borderId="90" xfId="0" applyFont="1" applyBorder="1" applyAlignment="1">
      <alignment horizontal="left" vertical="center" wrapText="1"/>
    </xf>
    <xf numFmtId="0" fontId="30" fillId="0" borderId="0" xfId="8"/>
    <xf numFmtId="0" fontId="30" fillId="0" borderId="0" xfId="8" applyAlignment="1">
      <alignment horizontal="left"/>
    </xf>
    <xf numFmtId="0" fontId="30" fillId="0" borderId="0" xfId="8" applyAlignment="1">
      <alignment vertical="center"/>
    </xf>
    <xf numFmtId="0" fontId="30" fillId="0" borderId="0" xfId="8" applyAlignment="1">
      <alignment horizontal="left" vertical="center"/>
    </xf>
    <xf numFmtId="0" fontId="31" fillId="0" borderId="0" xfId="8" applyFont="1" applyAlignment="1">
      <alignment vertical="center"/>
    </xf>
    <xf numFmtId="0" fontId="31" fillId="0" borderId="0" xfId="8" applyFont="1" applyAlignment="1">
      <alignment horizontal="right" vertical="center"/>
    </xf>
    <xf numFmtId="0" fontId="32" fillId="0" borderId="0" xfId="8" applyFont="1" applyAlignment="1">
      <alignment horizontal="left" vertical="center"/>
    </xf>
    <xf numFmtId="0" fontId="32" fillId="0" borderId="0" xfId="8" applyFont="1" applyAlignment="1">
      <alignment vertical="center"/>
    </xf>
    <xf numFmtId="0" fontId="32" fillId="0" borderId="0" xfId="8" applyFont="1" applyAlignment="1">
      <alignment horizontal="right" vertical="center"/>
    </xf>
    <xf numFmtId="0" fontId="32" fillId="0" borderId="0" xfId="9" applyFont="1" applyAlignment="1">
      <alignment vertical="center"/>
    </xf>
    <xf numFmtId="0" fontId="32" fillId="0" borderId="0" xfId="9" applyFont="1" applyAlignment="1">
      <alignment horizontal="right" vertical="center"/>
    </xf>
    <xf numFmtId="0" fontId="32" fillId="0" borderId="0" xfId="9" applyFont="1" applyAlignment="1">
      <alignment horizontal="left" vertical="center"/>
    </xf>
    <xf numFmtId="0" fontId="32" fillId="0" borderId="0" xfId="8" applyFont="1" applyAlignment="1">
      <alignment vertical="top"/>
    </xf>
    <xf numFmtId="0" fontId="3" fillId="0" borderId="0" xfId="8" applyFont="1" applyAlignment="1">
      <alignment vertical="center"/>
    </xf>
    <xf numFmtId="0" fontId="32" fillId="0" borderId="0" xfId="8" applyFont="1" applyAlignment="1">
      <alignment horizontal="center" vertical="center"/>
    </xf>
    <xf numFmtId="0" fontId="32" fillId="2" borderId="104" xfId="8" applyFont="1" applyFill="1" applyBorder="1" applyAlignment="1">
      <alignment horizontal="center" vertical="center"/>
    </xf>
    <xf numFmtId="0" fontId="32" fillId="0" borderId="94" xfId="8" applyFont="1" applyBorder="1" applyAlignment="1">
      <alignment horizontal="center" vertical="center"/>
    </xf>
    <xf numFmtId="0" fontId="32" fillId="0" borderId="106" xfId="8" applyFont="1" applyBorder="1" applyAlignment="1">
      <alignment horizontal="center" vertical="center"/>
    </xf>
    <xf numFmtId="0" fontId="32" fillId="0" borderId="67" xfId="8" applyFont="1" applyBorder="1" applyAlignment="1">
      <alignment horizontal="left" vertical="center" wrapText="1"/>
    </xf>
    <xf numFmtId="0" fontId="32" fillId="0" borderId="93" xfId="8" applyFont="1" applyBorder="1" applyAlignment="1">
      <alignment horizontal="left" vertical="center" wrapText="1"/>
    </xf>
    <xf numFmtId="0" fontId="32" fillId="0" borderId="95" xfId="8" applyFont="1" applyBorder="1" applyAlignment="1">
      <alignment horizontal="center" vertical="center"/>
    </xf>
    <xf numFmtId="0" fontId="32" fillId="0" borderId="34" xfId="8" applyFont="1" applyBorder="1" applyAlignment="1">
      <alignment horizontal="center" vertical="center"/>
    </xf>
    <xf numFmtId="0" fontId="32" fillId="2" borderId="31" xfId="8" applyFont="1" applyFill="1" applyBorder="1" applyAlignment="1">
      <alignment horizontal="center" vertical="center"/>
    </xf>
    <xf numFmtId="0" fontId="32" fillId="0" borderId="31" xfId="8" applyFont="1" applyBorder="1" applyAlignment="1">
      <alignment horizontal="center" vertical="center"/>
    </xf>
    <xf numFmtId="0" fontId="34" fillId="0" borderId="31" xfId="8" applyFont="1" applyBorder="1" applyAlignment="1">
      <alignment horizontal="center" vertical="center"/>
    </xf>
    <xf numFmtId="0" fontId="32" fillId="0" borderId="32" xfId="8" applyFont="1" applyBorder="1" applyAlignment="1">
      <alignment horizontal="center" vertical="center"/>
    </xf>
    <xf numFmtId="0" fontId="30" fillId="0" borderId="40" xfId="8" applyBorder="1" applyAlignment="1">
      <alignment horizontal="left" vertical="center"/>
    </xf>
    <xf numFmtId="0" fontId="32" fillId="0" borderId="38" xfId="8" applyFont="1" applyBorder="1" applyAlignment="1">
      <alignment vertical="center"/>
    </xf>
    <xf numFmtId="0" fontId="31" fillId="0" borderId="33" xfId="8" applyFont="1" applyBorder="1" applyAlignment="1">
      <alignment horizontal="center" vertical="center" wrapText="1"/>
    </xf>
    <xf numFmtId="0" fontId="31" fillId="0" borderId="33" xfId="8" applyFont="1" applyBorder="1" applyAlignment="1">
      <alignment horizontal="center" vertical="center"/>
    </xf>
    <xf numFmtId="0" fontId="32" fillId="0" borderId="40" xfId="8" applyFont="1" applyBorder="1" applyAlignment="1">
      <alignment horizontal="left" vertical="center"/>
    </xf>
    <xf numFmtId="0" fontId="32" fillId="0" borderId="38" xfId="8" applyFont="1" applyBorder="1" applyAlignment="1">
      <alignment horizontal="left" vertical="center" wrapText="1"/>
    </xf>
    <xf numFmtId="0" fontId="32" fillId="0" borderId="33" xfId="8" applyFont="1" applyBorder="1" applyAlignment="1">
      <alignment horizontal="center" vertical="center"/>
    </xf>
    <xf numFmtId="0" fontId="35" fillId="0" borderId="40" xfId="8" applyFont="1" applyBorder="1" applyAlignment="1">
      <alignment horizontal="left" vertical="center" wrapText="1"/>
    </xf>
    <xf numFmtId="0" fontId="32" fillId="0" borderId="40" xfId="8" applyFont="1" applyBorder="1" applyAlignment="1">
      <alignment horizontal="left" vertical="center" wrapText="1"/>
    </xf>
    <xf numFmtId="0" fontId="32" fillId="2" borderId="45" xfId="8" applyFont="1" applyFill="1" applyBorder="1" applyAlignment="1">
      <alignment horizontal="center" vertical="center"/>
    </xf>
    <xf numFmtId="0" fontId="32" fillId="0" borderId="45" xfId="8" applyFont="1" applyBorder="1" applyAlignment="1">
      <alignment horizontal="center" vertical="center"/>
    </xf>
    <xf numFmtId="0" fontId="32" fillId="0" borderId="50" xfId="8" applyFont="1" applyBorder="1" applyAlignment="1">
      <alignment horizontal="center" vertical="center"/>
    </xf>
    <xf numFmtId="0" fontId="32" fillId="0" borderId="43" xfId="8" applyFont="1" applyBorder="1" applyAlignment="1">
      <alignment vertical="center"/>
    </xf>
    <xf numFmtId="0" fontId="0" fillId="0" borderId="0" xfId="8" applyFont="1" applyAlignment="1">
      <alignment vertical="center"/>
    </xf>
    <xf numFmtId="0" fontId="32" fillId="0" borderId="16" xfId="8" applyFont="1" applyBorder="1" applyAlignment="1">
      <alignment horizontal="center" vertical="center"/>
    </xf>
    <xf numFmtId="0" fontId="32" fillId="0" borderId="2" xfId="8" applyFont="1" applyBorder="1" applyAlignment="1">
      <alignment horizontal="center" vertical="center"/>
    </xf>
    <xf numFmtId="0" fontId="32" fillId="2" borderId="32" xfId="8" applyFont="1" applyFill="1" applyBorder="1" applyAlignment="1">
      <alignment horizontal="center" vertical="center"/>
    </xf>
    <xf numFmtId="0" fontId="32" fillId="0" borderId="104" xfId="8" applyFont="1" applyBorder="1" applyAlignment="1">
      <alignment horizontal="center" vertical="top" textRotation="180"/>
    </xf>
    <xf numFmtId="0" fontId="32" fillId="0" borderId="94" xfId="8" applyFont="1" applyBorder="1" applyAlignment="1">
      <alignment horizontal="center" vertical="top" textRotation="180" wrapText="1"/>
    </xf>
    <xf numFmtId="0" fontId="32" fillId="0" borderId="94" xfId="8" applyFont="1" applyBorder="1" applyAlignment="1">
      <alignment horizontal="center" vertical="top" textRotation="180"/>
    </xf>
    <xf numFmtId="0" fontId="32" fillId="0" borderId="106" xfId="8" applyFont="1" applyBorder="1" applyAlignment="1">
      <alignment horizontal="center" vertical="top" textRotation="180"/>
    </xf>
    <xf numFmtId="0" fontId="32" fillId="0" borderId="95" xfId="8" applyFont="1" applyBorder="1" applyAlignment="1">
      <alignment vertical="center" textRotation="255" wrapText="1"/>
    </xf>
    <xf numFmtId="0" fontId="32" fillId="0" borderId="30" xfId="8" applyFont="1" applyBorder="1" applyAlignment="1">
      <alignment horizontal="center" vertical="center"/>
    </xf>
    <xf numFmtId="0" fontId="31" fillId="0" borderId="102" xfId="8" applyFont="1" applyBorder="1" applyAlignment="1">
      <alignment horizontal="center" vertical="center" wrapText="1"/>
    </xf>
    <xf numFmtId="0" fontId="32" fillId="0" borderId="102" xfId="8" applyFont="1" applyBorder="1" applyAlignment="1">
      <alignment horizontal="center" vertical="center"/>
    </xf>
    <xf numFmtId="0" fontId="32" fillId="0" borderId="102" xfId="8" quotePrefix="1" applyFont="1" applyBorder="1" applyAlignment="1">
      <alignment horizontal="center" vertical="center"/>
    </xf>
    <xf numFmtId="0" fontId="32" fillId="0" borderId="107" xfId="8" applyFont="1" applyBorder="1" applyAlignment="1">
      <alignment horizontal="center" vertical="center"/>
    </xf>
    <xf numFmtId="0" fontId="32" fillId="0" borderId="41" xfId="8" applyFont="1" applyBorder="1" applyAlignment="1">
      <alignment horizontal="center" vertical="center"/>
    </xf>
    <xf numFmtId="0" fontId="32" fillId="0" borderId="108" xfId="8" applyFont="1" applyBorder="1" applyAlignment="1">
      <alignment horizontal="center" vertical="center"/>
    </xf>
    <xf numFmtId="0" fontId="32" fillId="0" borderId="103" xfId="8" applyFont="1" applyBorder="1" applyAlignment="1">
      <alignment vertical="center"/>
    </xf>
    <xf numFmtId="0" fontId="30" fillId="0" borderId="27" xfId="8" applyBorder="1"/>
    <xf numFmtId="0" fontId="32" fillId="0" borderId="0" xfId="8" applyFont="1" applyAlignment="1">
      <alignment horizontal="left"/>
    </xf>
    <xf numFmtId="0" fontId="36" fillId="0" borderId="0" xfId="8" applyFont="1"/>
    <xf numFmtId="0" fontId="6" fillId="0" borderId="0" xfId="2" applyFont="1" applyAlignment="1">
      <alignment horizontal="center" vertical="center"/>
    </xf>
    <xf numFmtId="0" fontId="6" fillId="0" borderId="58" xfId="2" applyFont="1" applyBorder="1" applyAlignment="1">
      <alignment horizontal="center" vertical="center"/>
    </xf>
    <xf numFmtId="0" fontId="6" fillId="0" borderId="55" xfId="2" applyFont="1" applyBorder="1" applyAlignment="1">
      <alignment horizontal="center" vertical="center"/>
    </xf>
    <xf numFmtId="0" fontId="6" fillId="0" borderId="57" xfId="2" applyFont="1" applyBorder="1" applyAlignment="1">
      <alignment horizontal="center" vertical="center"/>
    </xf>
    <xf numFmtId="0" fontId="6" fillId="0" borderId="56" xfId="2" applyFont="1" applyBorder="1" applyAlignment="1">
      <alignment horizontal="center" vertical="center"/>
    </xf>
    <xf numFmtId="0" fontId="6" fillId="0" borderId="54" xfId="2" applyFont="1" applyBorder="1" applyAlignment="1">
      <alignment horizontal="center" vertical="center"/>
    </xf>
    <xf numFmtId="0" fontId="6" fillId="0" borderId="51" xfId="2" applyFont="1" applyBorder="1" applyAlignment="1">
      <alignment horizontal="center" vertical="center"/>
    </xf>
    <xf numFmtId="0" fontId="6" fillId="0" borderId="53" xfId="2" applyFont="1" applyBorder="1" applyAlignment="1">
      <alignment horizontal="center" vertical="center"/>
    </xf>
    <xf numFmtId="0" fontId="6" fillId="0" borderId="52" xfId="2" applyFont="1" applyBorder="1" applyAlignment="1">
      <alignment horizontal="center" vertical="center"/>
    </xf>
    <xf numFmtId="0" fontId="6" fillId="0" borderId="47" xfId="2" applyFont="1" applyBorder="1" applyAlignment="1">
      <alignment horizontal="center" vertical="center"/>
    </xf>
    <xf numFmtId="0" fontId="6" fillId="0" borderId="66" xfId="2" applyFont="1" applyBorder="1" applyAlignment="1">
      <alignment horizontal="center" vertical="center"/>
    </xf>
    <xf numFmtId="0" fontId="6" fillId="0" borderId="65" xfId="2" applyFont="1" applyBorder="1" applyAlignment="1">
      <alignment horizontal="center" vertical="center"/>
    </xf>
    <xf numFmtId="0" fontId="6" fillId="0" borderId="64" xfId="2" applyFont="1" applyBorder="1" applyAlignment="1">
      <alignment horizontal="center" vertical="center"/>
    </xf>
    <xf numFmtId="0" fontId="6" fillId="0" borderId="63" xfId="2" applyFont="1" applyBorder="1" applyAlignment="1">
      <alignment horizontal="center" vertical="center"/>
    </xf>
    <xf numFmtId="0" fontId="6" fillId="0" borderId="28" xfId="2" applyFont="1" applyBorder="1" applyAlignment="1">
      <alignment horizontal="center" vertical="center"/>
    </xf>
    <xf numFmtId="0" fontId="6" fillId="0" borderId="35" xfId="2" applyFont="1" applyBorder="1" applyAlignment="1">
      <alignment horizontal="center" vertical="center"/>
    </xf>
    <xf numFmtId="0" fontId="6" fillId="0" borderId="26" xfId="2" applyFont="1" applyBorder="1" applyAlignment="1">
      <alignment horizontal="center" vertical="center"/>
    </xf>
    <xf numFmtId="0" fontId="6" fillId="0" borderId="27" xfId="2" applyFont="1" applyBorder="1" applyAlignment="1">
      <alignment horizontal="center" vertical="center"/>
    </xf>
    <xf numFmtId="0" fontId="6" fillId="0" borderId="37" xfId="2" applyFont="1" applyBorder="1" applyAlignment="1">
      <alignment horizontal="center" vertical="center"/>
    </xf>
    <xf numFmtId="0" fontId="6" fillId="0" borderId="62" xfId="2" applyFont="1" applyBorder="1" applyAlignment="1">
      <alignment horizontal="center" vertical="center"/>
    </xf>
    <xf numFmtId="0" fontId="6" fillId="0" borderId="59" xfId="2" applyFont="1" applyBorder="1" applyAlignment="1">
      <alignment horizontal="center" vertical="center"/>
    </xf>
    <xf numFmtId="0" fontId="6" fillId="0" borderId="61" xfId="2" applyFont="1" applyBorder="1" applyAlignment="1">
      <alignment horizontal="center" vertical="center"/>
    </xf>
    <xf numFmtId="0" fontId="6" fillId="0" borderId="60" xfId="2" applyFont="1" applyBorder="1" applyAlignment="1">
      <alignment horizontal="center" vertical="center"/>
    </xf>
    <xf numFmtId="0" fontId="6" fillId="0" borderId="66" xfId="2" applyFont="1" applyBorder="1" applyAlignment="1">
      <alignment horizontal="center" vertical="center" wrapText="1"/>
    </xf>
    <xf numFmtId="0" fontId="6" fillId="0" borderId="65" xfId="2" applyFont="1" applyBorder="1" applyAlignment="1">
      <alignment horizontal="center" vertical="center" wrapText="1"/>
    </xf>
    <xf numFmtId="0" fontId="6" fillId="0" borderId="64" xfId="2" applyFont="1" applyBorder="1" applyAlignment="1">
      <alignment horizontal="center" vertical="center" wrapText="1"/>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41" xfId="2" applyFont="1" applyBorder="1" applyAlignment="1">
      <alignment horizontal="center" vertical="center"/>
    </xf>
    <xf numFmtId="0" fontId="6" fillId="0" borderId="42" xfId="2" applyFont="1" applyBorder="1" applyAlignment="1">
      <alignment horizontal="center" vertical="center"/>
    </xf>
    <xf numFmtId="0" fontId="6" fillId="0" borderId="46" xfId="2" applyFont="1" applyBorder="1" applyAlignment="1">
      <alignment horizontal="center" vertical="center"/>
    </xf>
    <xf numFmtId="0" fontId="6" fillId="0" borderId="71" xfId="2" applyFont="1" applyBorder="1" applyAlignment="1">
      <alignment horizontal="center" vertical="center"/>
    </xf>
    <xf numFmtId="0" fontId="6" fillId="2" borderId="63" xfId="2" applyFont="1" applyFill="1" applyBorder="1" applyAlignment="1">
      <alignment horizontal="center" vertical="center"/>
    </xf>
    <xf numFmtId="0" fontId="6" fillId="2" borderId="28" xfId="2" applyFont="1" applyFill="1" applyBorder="1" applyAlignment="1">
      <alignment horizontal="center" vertical="center"/>
    </xf>
    <xf numFmtId="0" fontId="6" fillId="2" borderId="35"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0" xfId="2" applyFont="1" applyFill="1" applyAlignment="1">
      <alignment horizontal="center" vertical="center"/>
    </xf>
    <xf numFmtId="0" fontId="6" fillId="2" borderId="36"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7" xfId="2" applyFont="1" applyFill="1" applyBorder="1" applyAlignment="1">
      <alignment horizontal="center" vertical="center"/>
    </xf>
    <xf numFmtId="0" fontId="6" fillId="2" borderId="37" xfId="2" applyFont="1" applyFill="1" applyBorder="1" applyAlignment="1">
      <alignment horizontal="center" vertical="center"/>
    </xf>
    <xf numFmtId="0" fontId="6" fillId="0" borderId="63" xfId="2" applyFont="1" applyBorder="1" applyAlignment="1">
      <alignment horizontal="center" vertical="center" wrapText="1"/>
    </xf>
    <xf numFmtId="0" fontId="6" fillId="0" borderId="28"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0" xfId="2" applyFont="1" applyAlignment="1">
      <alignment horizontal="center" vertical="center" wrapText="1"/>
    </xf>
    <xf numFmtId="0" fontId="6" fillId="0" borderId="36" xfId="2" applyFont="1" applyBorder="1" applyAlignment="1">
      <alignment horizontal="center" vertical="center" wrapText="1"/>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40" xfId="2" applyFont="1" applyBorder="1" applyAlignment="1">
      <alignment horizontal="center" vertical="center"/>
    </xf>
    <xf numFmtId="0" fontId="6" fillId="2" borderId="48" xfId="2" applyFont="1" applyFill="1" applyBorder="1" applyAlignment="1">
      <alignment horizontal="center" vertical="center"/>
    </xf>
    <xf numFmtId="0" fontId="6" fillId="2" borderId="70" xfId="2" applyFont="1" applyFill="1" applyBorder="1" applyAlignment="1">
      <alignment horizontal="center" vertical="center"/>
    </xf>
    <xf numFmtId="0" fontId="6" fillId="2" borderId="68" xfId="2" applyFont="1" applyFill="1" applyBorder="1" applyAlignment="1">
      <alignment horizontal="center" vertical="center"/>
    </xf>
    <xf numFmtId="0" fontId="6" fillId="2" borderId="67" xfId="2" applyFont="1" applyFill="1" applyBorder="1" applyAlignment="1">
      <alignment horizontal="center" vertical="center"/>
    </xf>
    <xf numFmtId="0" fontId="14" fillId="0" borderId="0" xfId="2" applyFont="1" applyAlignment="1">
      <alignment horizontal="center" vertical="center"/>
    </xf>
    <xf numFmtId="0" fontId="3" fillId="0" borderId="2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49" fontId="24" fillId="0" borderId="0" xfId="0" applyNumberFormat="1" applyFont="1" applyAlignment="1" applyProtection="1">
      <alignment horizontal="center" vertical="center"/>
      <protection locked="0"/>
    </xf>
    <xf numFmtId="49" fontId="3" fillId="0" borderId="66" xfId="0" applyNumberFormat="1" applyFont="1" applyBorder="1" applyAlignment="1">
      <alignment horizontal="center" vertical="center"/>
    </xf>
    <xf numFmtId="49" fontId="3" fillId="0" borderId="65" xfId="0" applyNumberFormat="1" applyFont="1" applyBorder="1" applyAlignment="1">
      <alignment horizontal="center" vertical="center"/>
    </xf>
    <xf numFmtId="49" fontId="3" fillId="0" borderId="64" xfId="0" applyNumberFormat="1" applyFont="1" applyBorder="1" applyAlignment="1">
      <alignment horizontal="center" vertical="center"/>
    </xf>
    <xf numFmtId="49" fontId="25" fillId="0" borderId="66" xfId="0" applyNumberFormat="1" applyFont="1" applyBorder="1" applyAlignment="1">
      <alignment horizontal="left" vertical="center" wrapText="1"/>
    </xf>
    <xf numFmtId="49" fontId="25" fillId="0" borderId="65" xfId="0" applyNumberFormat="1" applyFont="1" applyBorder="1" applyAlignment="1">
      <alignment horizontal="left" vertical="center" wrapText="1"/>
    </xf>
    <xf numFmtId="49" fontId="25" fillId="0" borderId="64" xfId="0" applyNumberFormat="1" applyFont="1" applyBorder="1" applyAlignment="1">
      <alignment horizontal="left" vertical="center" wrapText="1"/>
    </xf>
    <xf numFmtId="49" fontId="25" fillId="0" borderId="0" xfId="0" applyNumberFormat="1" applyFont="1" applyAlignment="1" applyProtection="1">
      <alignment horizontal="center" vertical="center"/>
      <protection locked="0"/>
    </xf>
    <xf numFmtId="49" fontId="3" fillId="0" borderId="63"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36" xfId="0" applyNumberFormat="1" applyFont="1" applyBorder="1" applyAlignment="1">
      <alignment horizontal="center" vertical="center"/>
    </xf>
    <xf numFmtId="0" fontId="27" fillId="0" borderId="63" xfId="0" applyFont="1" applyBorder="1" applyAlignment="1">
      <alignment horizontal="left" vertical="center" wrapText="1"/>
    </xf>
    <xf numFmtId="0" fontId="27" fillId="0" borderId="28" xfId="0" applyFont="1" applyBorder="1" applyAlignment="1">
      <alignment horizontal="left" vertical="center" wrapText="1"/>
    </xf>
    <xf numFmtId="0" fontId="27" fillId="0" borderId="35" xfId="0" applyFont="1" applyBorder="1" applyAlignment="1">
      <alignment horizontal="left" vertical="center" wrapText="1"/>
    </xf>
    <xf numFmtId="0" fontId="27" fillId="0" borderId="25" xfId="0" applyFont="1" applyBorder="1" applyAlignment="1">
      <alignment horizontal="left" vertical="center" wrapText="1"/>
    </xf>
    <xf numFmtId="0" fontId="27" fillId="0" borderId="0" xfId="0" applyFont="1" applyAlignment="1">
      <alignment horizontal="left" vertical="center" wrapText="1"/>
    </xf>
    <xf numFmtId="0" fontId="27" fillId="0" borderId="36" xfId="0" applyFont="1"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7" fillId="0" borderId="37" xfId="0" applyFont="1" applyBorder="1" applyAlignment="1">
      <alignment horizontal="left" vertical="center" wrapText="1"/>
    </xf>
    <xf numFmtId="0" fontId="25" fillId="0" borderId="38" xfId="0" applyFont="1" applyBorder="1" applyAlignment="1">
      <alignment horizontal="center" vertical="center"/>
    </xf>
    <xf numFmtId="0" fontId="25" fillId="0" borderId="40" xfId="0" applyFont="1" applyBorder="1" applyAlignment="1">
      <alignment horizontal="center" vertical="center"/>
    </xf>
    <xf numFmtId="0" fontId="25" fillId="0" borderId="38" xfId="6" applyFont="1" applyBorder="1" applyAlignment="1">
      <alignment horizontal="center" vertical="center" wrapText="1"/>
    </xf>
    <xf numFmtId="0" fontId="25" fillId="0" borderId="40" xfId="6" applyFont="1" applyBorder="1" applyAlignment="1">
      <alignment horizontal="center" vertical="center" wrapText="1"/>
    </xf>
    <xf numFmtId="0" fontId="25" fillId="0" borderId="93" xfId="6" applyFont="1" applyBorder="1" applyAlignment="1">
      <alignment horizontal="center" vertical="center"/>
    </xf>
    <xf numFmtId="0" fontId="25" fillId="0" borderId="67" xfId="6" applyFont="1" applyBorder="1" applyAlignment="1">
      <alignment horizontal="center" vertical="center"/>
    </xf>
    <xf numFmtId="49" fontId="8" fillId="0" borderId="66" xfId="6" applyNumberFormat="1" applyFont="1" applyBorder="1" applyAlignment="1">
      <alignment horizontal="left" vertical="center" wrapText="1"/>
    </xf>
    <xf numFmtId="49" fontId="8" fillId="0" borderId="65" xfId="6" applyNumberFormat="1" applyFont="1" applyBorder="1" applyAlignment="1">
      <alignment horizontal="left" vertical="center" wrapText="1"/>
    </xf>
    <xf numFmtId="49" fontId="8" fillId="0" borderId="64" xfId="6" applyNumberFormat="1" applyFont="1" applyBorder="1" applyAlignment="1">
      <alignment horizontal="left" vertical="center" wrapText="1"/>
    </xf>
    <xf numFmtId="49" fontId="25" fillId="0" borderId="26" xfId="0" applyNumberFormat="1" applyFont="1" applyBorder="1" applyAlignment="1">
      <alignment horizontal="left" vertical="center" wrapText="1"/>
    </xf>
    <xf numFmtId="49" fontId="25" fillId="0" borderId="27" xfId="0" applyNumberFormat="1" applyFont="1" applyBorder="1" applyAlignment="1">
      <alignment horizontal="left" vertical="center" wrapText="1"/>
    </xf>
    <xf numFmtId="49" fontId="25" fillId="0" borderId="37" xfId="0" applyNumberFormat="1" applyFont="1" applyBorder="1" applyAlignment="1">
      <alignment horizontal="left" vertical="center" wrapText="1"/>
    </xf>
    <xf numFmtId="0" fontId="3" fillId="0" borderId="63" xfId="0" applyFont="1" applyBorder="1" applyAlignment="1">
      <alignment horizontal="center"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14" xfId="0" applyFont="1" applyBorder="1" applyAlignment="1">
      <alignment horizontal="center" vertical="center" wrapText="1"/>
    </xf>
    <xf numFmtId="0" fontId="3" fillId="0" borderId="3" xfId="0" applyFont="1" applyBorder="1" applyAlignment="1">
      <alignment horizontal="center" vertical="center"/>
    </xf>
    <xf numFmtId="49" fontId="3" fillId="0" borderId="15"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25" fillId="0" borderId="20"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38" fontId="25" fillId="0" borderId="18" xfId="7" applyFont="1" applyFill="1" applyBorder="1" applyAlignment="1">
      <alignment horizontal="center" vertical="center"/>
    </xf>
    <xf numFmtId="38" fontId="25" fillId="0" borderId="1" xfId="7" applyFont="1" applyFill="1" applyBorder="1" applyAlignment="1">
      <alignment horizontal="center" vertical="center"/>
    </xf>
    <xf numFmtId="38" fontId="25" fillId="0" borderId="3" xfId="7" applyFont="1" applyFill="1" applyBorder="1" applyAlignment="1">
      <alignment horizontal="center" vertical="center"/>
    </xf>
    <xf numFmtId="38" fontId="25" fillId="0" borderId="15" xfId="7" applyFont="1" applyFill="1" applyBorder="1" applyAlignment="1">
      <alignment horizontal="center" vertical="center"/>
    </xf>
    <xf numFmtId="38" fontId="25" fillId="0" borderId="21" xfId="7" applyFont="1" applyFill="1" applyBorder="1" applyAlignment="1">
      <alignment horizontal="center" vertical="center"/>
    </xf>
    <xf numFmtId="38" fontId="25" fillId="0" borderId="17" xfId="7" applyFont="1" applyFill="1" applyBorder="1" applyAlignment="1">
      <alignment horizontal="center"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5" fillId="0" borderId="63" xfId="6" applyNumberFormat="1" applyFont="1" applyBorder="1" applyAlignment="1">
      <alignment horizontal="center" vertical="center"/>
    </xf>
    <xf numFmtId="49" fontId="5" fillId="0" borderId="28" xfId="6" applyNumberFormat="1" applyFont="1" applyBorder="1" applyAlignment="1">
      <alignment horizontal="center" vertical="center"/>
    </xf>
    <xf numFmtId="49" fontId="5" fillId="0" borderId="35" xfId="6" applyNumberFormat="1" applyFont="1" applyBorder="1" applyAlignment="1">
      <alignment horizontal="center" vertical="center"/>
    </xf>
    <xf numFmtId="49" fontId="5" fillId="0" borderId="25" xfId="6" applyNumberFormat="1" applyFont="1" applyBorder="1" applyAlignment="1">
      <alignment horizontal="center" vertical="center"/>
    </xf>
    <xf numFmtId="49" fontId="5" fillId="0" borderId="0" xfId="6" applyNumberFormat="1" applyFont="1" applyAlignment="1">
      <alignment horizontal="center" vertical="center"/>
    </xf>
    <xf numFmtId="49" fontId="5" fillId="0" borderId="36" xfId="6" applyNumberFormat="1" applyFont="1" applyBorder="1" applyAlignment="1">
      <alignment horizontal="center" vertical="center"/>
    </xf>
    <xf numFmtId="49" fontId="5" fillId="0" borderId="26" xfId="6" applyNumberFormat="1" applyFont="1" applyBorder="1" applyAlignment="1">
      <alignment horizontal="center" vertical="center"/>
    </xf>
    <xf numFmtId="49" fontId="5" fillId="0" borderId="27" xfId="6" applyNumberFormat="1" applyFont="1" applyBorder="1" applyAlignment="1">
      <alignment horizontal="center" vertical="center"/>
    </xf>
    <xf numFmtId="49" fontId="5" fillId="0" borderId="37" xfId="6" applyNumberFormat="1" applyFont="1" applyBorder="1" applyAlignment="1">
      <alignment horizontal="center" vertical="center"/>
    </xf>
    <xf numFmtId="0" fontId="5" fillId="0" borderId="20"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14" xfId="6" applyFont="1" applyBorder="1" applyAlignment="1">
      <alignment horizontal="center" vertical="center" wrapText="1"/>
    </xf>
    <xf numFmtId="0" fontId="5" fillId="0" borderId="18" xfId="6" applyFont="1" applyBorder="1" applyAlignment="1">
      <alignment horizontal="center" vertical="center" wrapText="1"/>
    </xf>
    <xf numFmtId="0" fontId="5" fillId="0" borderId="1" xfId="6" applyFont="1" applyBorder="1" applyAlignment="1">
      <alignment horizontal="center" vertical="center"/>
    </xf>
    <xf numFmtId="0" fontId="5" fillId="0" borderId="3" xfId="6" applyFont="1" applyBorder="1" applyAlignment="1">
      <alignment horizontal="center" vertical="center"/>
    </xf>
    <xf numFmtId="0" fontId="5" fillId="0" borderId="1" xfId="6" applyFont="1" applyBorder="1" applyAlignment="1">
      <alignment horizontal="center" vertical="center" wrapText="1"/>
    </xf>
    <xf numFmtId="0" fontId="5" fillId="0" borderId="3" xfId="6" applyFont="1" applyBorder="1" applyAlignment="1">
      <alignment horizontal="center" vertical="center" wrapText="1"/>
    </xf>
    <xf numFmtId="0" fontId="3" fillId="0" borderId="3" xfId="0" applyFont="1" applyBorder="1" applyAlignment="1">
      <alignment horizontal="center" vertical="center" textRotation="255" wrapText="1"/>
    </xf>
    <xf numFmtId="0" fontId="5" fillId="0" borderId="22" xfId="6" applyFont="1" applyBorder="1" applyAlignment="1">
      <alignment horizontal="center" vertical="center" wrapText="1"/>
    </xf>
    <xf numFmtId="0" fontId="5" fillId="0" borderId="9" xfId="6" applyFont="1" applyBorder="1" applyAlignment="1">
      <alignment horizontal="center" vertical="center" wrapText="1"/>
    </xf>
    <xf numFmtId="0" fontId="5" fillId="0" borderId="10" xfId="6"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49" fontId="3" fillId="0" borderId="20"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2" fillId="0" borderId="93" xfId="8" applyFont="1" applyBorder="1" applyAlignment="1">
      <alignment horizontal="center" vertical="center"/>
    </xf>
    <xf numFmtId="0" fontId="32" fillId="0" borderId="67" xfId="8" applyFont="1" applyBorder="1" applyAlignment="1">
      <alignment horizontal="center" vertical="center"/>
    </xf>
    <xf numFmtId="49" fontId="5" fillId="0" borderId="19" xfId="0" applyNumberFormat="1" applyFont="1" applyBorder="1" applyAlignment="1">
      <alignment horizontal="center" vertical="center"/>
    </xf>
    <xf numFmtId="0" fontId="0" fillId="0" borderId="39"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8" fillId="0" borderId="42" xfId="0" applyNumberFormat="1"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49" fontId="8" fillId="0" borderId="45"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49" fontId="11" fillId="0" borderId="46"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49" fontId="0" fillId="0" borderId="5" xfId="0" applyNumberFormat="1" applyBorder="1" applyAlignment="1">
      <alignment horizontal="center" vertical="center" wrapText="1"/>
    </xf>
    <xf numFmtId="0" fontId="0" fillId="0" borderId="6" xfId="0" applyBorder="1" applyAlignment="1">
      <alignment horizontal="center" vertical="center" wrapText="1"/>
    </xf>
    <xf numFmtId="49" fontId="5" fillId="0" borderId="7" xfId="0" applyNumberFormat="1" applyFont="1" applyBorder="1" applyAlignment="1">
      <alignment horizontal="center" vertical="center"/>
    </xf>
    <xf numFmtId="0" fontId="0" fillId="0" borderId="8" xfId="0" applyBorder="1" applyAlignment="1">
      <alignment horizontal="center" vertical="center"/>
    </xf>
    <xf numFmtId="0" fontId="5" fillId="0" borderId="19"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1" xfId="0" applyFont="1" applyBorder="1" applyAlignment="1">
      <alignment horizontal="center" vertical="center" textRotation="255"/>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5" fillId="0" borderId="1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17" fillId="5" borderId="88" xfId="4" applyFont="1" applyFill="1" applyBorder="1" applyAlignment="1" applyProtection="1">
      <alignment vertical="center" shrinkToFit="1"/>
      <protection hidden="1"/>
    </xf>
    <xf numFmtId="0" fontId="17" fillId="5" borderId="87" xfId="4" applyFont="1" applyFill="1" applyBorder="1" applyAlignment="1" applyProtection="1">
      <alignment horizontal="center" vertical="center" shrinkToFit="1"/>
      <protection hidden="1"/>
    </xf>
    <xf numFmtId="0" fontId="17" fillId="5" borderId="86" xfId="4" applyFont="1" applyFill="1" applyBorder="1" applyAlignment="1" applyProtection="1">
      <alignment horizontal="center" vertical="center" shrinkToFit="1"/>
      <protection hidden="1"/>
    </xf>
    <xf numFmtId="0" fontId="17" fillId="5" borderId="77" xfId="4" applyFont="1" applyFill="1" applyBorder="1" applyAlignment="1" applyProtection="1">
      <alignment vertical="center" shrinkToFit="1"/>
      <protection hidden="1"/>
    </xf>
    <xf numFmtId="0" fontId="17" fillId="5" borderId="81" xfId="4" applyFont="1" applyFill="1" applyBorder="1" applyAlignment="1" applyProtection="1">
      <alignment horizontal="center" vertical="center" shrinkToFit="1"/>
      <protection hidden="1"/>
    </xf>
    <xf numFmtId="0" fontId="17" fillId="5" borderId="75" xfId="4" applyFont="1" applyFill="1" applyBorder="1" applyAlignment="1" applyProtection="1">
      <alignment horizontal="center" vertical="center" shrinkToFit="1"/>
      <protection hidden="1"/>
    </xf>
    <xf numFmtId="0" fontId="17" fillId="5" borderId="80" xfId="4" applyFont="1" applyFill="1" applyBorder="1" applyAlignment="1" applyProtection="1">
      <alignment vertical="center" shrinkToFit="1"/>
      <protection hidden="1"/>
    </xf>
    <xf numFmtId="0" fontId="17" fillId="5" borderId="56" xfId="4" applyFont="1" applyFill="1" applyBorder="1" applyAlignment="1" applyProtection="1">
      <alignment horizontal="center" vertical="center" shrinkToFit="1"/>
      <protection hidden="1"/>
    </xf>
    <xf numFmtId="0" fontId="17" fillId="5" borderId="78" xfId="4" applyFont="1" applyFill="1" applyBorder="1" applyAlignment="1" applyProtection="1">
      <alignment horizontal="center" vertical="center" shrinkToFit="1"/>
      <protection hidden="1"/>
    </xf>
  </cellXfs>
  <cellStyles count="10">
    <cellStyle name="桁区切り 2" xfId="7"/>
    <cellStyle name="標準" xfId="0" builtinId="0"/>
    <cellStyle name="標準 2" xfId="2"/>
    <cellStyle name="標準 2 2" xfId="6"/>
    <cellStyle name="標準 5 3 2" xfId="9"/>
    <cellStyle name="標準 7 2" xfId="8"/>
    <cellStyle name="標準_★白紙目次2ﾍﾟｰｼﾞ用" xfId="4"/>
    <cellStyle name="標準_P3_D60D(ﾀﾝﾄ)" xfId="5"/>
    <cellStyle name="標準_Sheet1 (2)" xfId="3"/>
    <cellStyle name="標準_X671" xfId="1"/>
  </cellStyles>
  <dxfs count="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07" Type="http://schemas.openxmlformats.org/officeDocument/2006/relationships/customXml" Target="../customXml/item2.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87" Type="http://schemas.openxmlformats.org/officeDocument/2006/relationships/externalLink" Target="externalLinks/externalLink81.xml"/><Relationship Id="rId102" Type="http://schemas.openxmlformats.org/officeDocument/2006/relationships/externalLink" Target="externalLinks/externalLink96.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sharedStrings" Target="sharedStrings.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theme" Target="theme/theme1.xml"/><Relationship Id="rId108" Type="http://schemas.openxmlformats.org/officeDocument/2006/relationships/customXml" Target="../customXml/item3.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6" Type="http://schemas.openxmlformats.org/officeDocument/2006/relationships/customXml" Target="../customXml/item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9525</xdr:rowOff>
    </xdr:from>
    <xdr:to>
      <xdr:col>14</xdr:col>
      <xdr:colOff>238125</xdr:colOff>
      <xdr:row>22</xdr:row>
      <xdr:rowOff>171450</xdr:rowOff>
    </xdr:to>
    <xdr:sp macro="" textlink="">
      <xdr:nvSpPr>
        <xdr:cNvPr id="2" name="Line 1">
          <a:extLst>
            <a:ext uri="{FF2B5EF4-FFF2-40B4-BE49-F238E27FC236}">
              <a16:creationId xmlns:a16="http://schemas.microsoft.com/office/drawing/2014/main" id="{C27BEA5E-5FC0-4A23-84B1-F95AA92F4244}"/>
            </a:ext>
          </a:extLst>
        </xdr:cNvPr>
        <xdr:cNvSpPr>
          <a:spLocks noChangeShapeType="1"/>
        </xdr:cNvSpPr>
      </xdr:nvSpPr>
      <xdr:spPr bwMode="auto">
        <a:xfrm flipH="1" flipV="1">
          <a:off x="0" y="3476625"/>
          <a:ext cx="9039225" cy="320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xdr:colOff>
      <xdr:row>32</xdr:row>
      <xdr:rowOff>175248</xdr:rowOff>
    </xdr:from>
    <xdr:to>
      <xdr:col>4</xdr:col>
      <xdr:colOff>816429</xdr:colOff>
      <xdr:row>51</xdr:row>
      <xdr:rowOff>190499</xdr:rowOff>
    </xdr:to>
    <xdr:sp macro="" textlink="">
      <xdr:nvSpPr>
        <xdr:cNvPr id="2" name="正方形/長方形 1">
          <a:extLst>
            <a:ext uri="{FF2B5EF4-FFF2-40B4-BE49-F238E27FC236}">
              <a16:creationId xmlns:a16="http://schemas.microsoft.com/office/drawing/2014/main" id="{033F6430-715F-4B44-A02B-CD48054A2568}"/>
            </a:ext>
          </a:extLst>
        </xdr:cNvPr>
        <xdr:cNvSpPr/>
      </xdr:nvSpPr>
      <xdr:spPr>
        <a:xfrm>
          <a:off x="1303020" y="5445748"/>
          <a:ext cx="2466159" cy="313945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99391</xdr:colOff>
      <xdr:row>33</xdr:row>
      <xdr:rowOff>41306</xdr:rowOff>
    </xdr:from>
    <xdr:ext cx="3007415" cy="3438650"/>
    <xdr:pic>
      <xdr:nvPicPr>
        <xdr:cNvPr id="3" name="図 2">
          <a:extLst>
            <a:ext uri="{FF2B5EF4-FFF2-40B4-BE49-F238E27FC236}">
              <a16:creationId xmlns:a16="http://schemas.microsoft.com/office/drawing/2014/main" id="{1324375B-F6A6-4D0F-AE6D-2B09F5A547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892" t="10688" r="8520"/>
        <a:stretch/>
      </xdr:blipFill>
      <xdr:spPr>
        <a:xfrm>
          <a:off x="1985341" y="5489606"/>
          <a:ext cx="3007415" cy="3438650"/>
        </a:xfrm>
        <a:prstGeom prst="rect">
          <a:avLst/>
        </a:prstGeom>
      </xdr:spPr>
    </xdr:pic>
    <xdr:clientData/>
  </xdr:oneCellAnchor>
  <xdr:oneCellAnchor>
    <xdr:from>
      <xdr:col>1</xdr:col>
      <xdr:colOff>162257</xdr:colOff>
      <xdr:row>52</xdr:row>
      <xdr:rowOff>25741</xdr:rowOff>
    </xdr:from>
    <xdr:ext cx="3299075" cy="642484"/>
    <xdr:sp macro="" textlink="">
      <xdr:nvSpPr>
        <xdr:cNvPr id="4" name="テキスト ボックス 3">
          <a:extLst>
            <a:ext uri="{FF2B5EF4-FFF2-40B4-BE49-F238E27FC236}">
              <a16:creationId xmlns:a16="http://schemas.microsoft.com/office/drawing/2014/main" id="{AB7B3DA9-FBDE-4C0F-A2ED-C9616CE85932}"/>
            </a:ext>
          </a:extLst>
        </xdr:cNvPr>
        <xdr:cNvSpPr txBox="1"/>
      </xdr:nvSpPr>
      <xdr:spPr>
        <a:xfrm>
          <a:off x="1419557" y="8610941"/>
          <a:ext cx="3299075" cy="642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アトレーＸ／アトレーＲＳ</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へ装着の場合</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（デッキバンへは装着不可）</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1489515</xdr:colOff>
      <xdr:row>38</xdr:row>
      <xdr:rowOff>72506</xdr:rowOff>
    </xdr:from>
    <xdr:to>
      <xdr:col>3</xdr:col>
      <xdr:colOff>1559281</xdr:colOff>
      <xdr:row>38</xdr:row>
      <xdr:rowOff>139236</xdr:rowOff>
    </xdr:to>
    <xdr:sp macro="" textlink="">
      <xdr:nvSpPr>
        <xdr:cNvPr id="5" name="楕円 4">
          <a:extLst>
            <a:ext uri="{FF2B5EF4-FFF2-40B4-BE49-F238E27FC236}">
              <a16:creationId xmlns:a16="http://schemas.microsoft.com/office/drawing/2014/main" id="{E448B3E5-0EA2-4916-A516-1E99BC181295}"/>
            </a:ext>
          </a:extLst>
        </xdr:cNvPr>
        <xdr:cNvSpPr/>
      </xdr:nvSpPr>
      <xdr:spPr>
        <a:xfrm>
          <a:off x="3140515" y="6346306"/>
          <a:ext cx="0" cy="6673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1676664</xdr:colOff>
      <xdr:row>49</xdr:row>
      <xdr:rowOff>67284</xdr:rowOff>
    </xdr:from>
    <xdr:to>
      <xdr:col>4</xdr:col>
      <xdr:colOff>236292</xdr:colOff>
      <xdr:row>50</xdr:row>
      <xdr:rowOff>134186</xdr:rowOff>
    </xdr:to>
    <xdr:grpSp>
      <xdr:nvGrpSpPr>
        <xdr:cNvPr id="6" name="グループ化 5">
          <a:extLst>
            <a:ext uri="{FF2B5EF4-FFF2-40B4-BE49-F238E27FC236}">
              <a16:creationId xmlns:a16="http://schemas.microsoft.com/office/drawing/2014/main" id="{B0145D51-581B-48FA-B092-2CC36FAB3771}"/>
            </a:ext>
          </a:extLst>
        </xdr:cNvPr>
        <xdr:cNvGrpSpPr/>
      </xdr:nvGrpSpPr>
      <xdr:grpSpPr>
        <a:xfrm>
          <a:off x="3089539" y="12941909"/>
          <a:ext cx="1052003" cy="257402"/>
          <a:chOff x="2521198" y="20448419"/>
          <a:chExt cx="801189" cy="275717"/>
        </a:xfrm>
      </xdr:grpSpPr>
      <xdr:sp macro="" textlink="">
        <xdr:nvSpPr>
          <xdr:cNvPr id="7" name="正方形/長方形 6">
            <a:extLst>
              <a:ext uri="{FF2B5EF4-FFF2-40B4-BE49-F238E27FC236}">
                <a16:creationId xmlns:a16="http://schemas.microsoft.com/office/drawing/2014/main" id="{BE3FCACF-F667-47D6-17D9-0B4BECD0E397}"/>
              </a:ext>
            </a:extLst>
          </xdr:cNvPr>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237D0A68-0456-E2DC-8BE8-B21EB0104C9D}"/>
              </a:ext>
            </a:extLst>
          </xdr:cNvPr>
          <xdr:cNvSpPr txBox="1"/>
        </xdr:nvSpPr>
        <xdr:spPr>
          <a:xfrm>
            <a:off x="2521198" y="20448419"/>
            <a:ext cx="80118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none">
                <a:latin typeface="ＭＳ ゴシック" panose="020B0609070205080204" pitchFamily="49" charset="-128"/>
                <a:ea typeface="ＭＳ ゴシック" panose="020B0609070205080204" pitchFamily="49" charset="-128"/>
              </a:rPr>
              <a:t>左右同様</a:t>
            </a:r>
            <a:endParaRPr kumimoji="1" lang="en-US" altLang="ja-JP" sz="1100" u="none">
              <a:latin typeface="ＭＳ ゴシック" panose="020B0609070205080204" pitchFamily="49" charset="-128"/>
              <a:ea typeface="ＭＳ ゴシック" panose="020B0609070205080204" pitchFamily="49" charset="-128"/>
            </a:endParaRPr>
          </a:p>
        </xdr:txBody>
      </xdr:sp>
    </xdr:grpSp>
    <xdr:clientData/>
  </xdr:twoCellAnchor>
  <xdr:oneCellAnchor>
    <xdr:from>
      <xdr:col>1</xdr:col>
      <xdr:colOff>278537</xdr:colOff>
      <xdr:row>49</xdr:row>
      <xdr:rowOff>2323</xdr:rowOff>
    </xdr:from>
    <xdr:ext cx="1968409" cy="442429"/>
    <xdr:sp macro="" textlink="">
      <xdr:nvSpPr>
        <xdr:cNvPr id="9" name="テキスト ボックス 8">
          <a:extLst>
            <a:ext uri="{FF2B5EF4-FFF2-40B4-BE49-F238E27FC236}">
              <a16:creationId xmlns:a16="http://schemas.microsoft.com/office/drawing/2014/main" id="{91560BB8-14A2-4C19-B72A-483209F4B10E}"/>
            </a:ext>
          </a:extLst>
        </xdr:cNvPr>
        <xdr:cNvSpPr txBox="1"/>
      </xdr:nvSpPr>
      <xdr:spPr>
        <a:xfrm>
          <a:off x="1535837" y="8092223"/>
          <a:ext cx="1968409" cy="44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50" u="none">
              <a:latin typeface="ＭＳ ゴシック" panose="020B0609070205080204" pitchFamily="49" charset="-128"/>
              <a:ea typeface="ＭＳ ゴシック" panose="020B0609070205080204" pitchFamily="49" charset="-128"/>
            </a:rPr>
            <a:t>●：エクステンションナット</a:t>
          </a:r>
          <a:endParaRPr kumimoji="1" lang="en-US" altLang="ja-JP" sz="1050" u="none">
            <a:latin typeface="ＭＳ ゴシック" panose="020B0609070205080204" pitchFamily="49" charset="-128"/>
            <a:ea typeface="ＭＳ ゴシック" panose="020B0609070205080204" pitchFamily="49" charset="-128"/>
          </a:endParaRPr>
        </a:p>
        <a:p>
          <a:pPr algn="l"/>
          <a:r>
            <a:rPr kumimoji="1" lang="ja-JP" altLang="en-US" sz="1050" u="none">
              <a:latin typeface="ＭＳ ゴシック" panose="020B0609070205080204" pitchFamily="49" charset="-128"/>
              <a:ea typeface="ＭＳ ゴシック" panose="020B0609070205080204" pitchFamily="49" charset="-128"/>
            </a:rPr>
            <a:t>　　装着可能部位</a:t>
          </a:r>
          <a:endParaRPr kumimoji="1" lang="en-US" altLang="ja-JP" sz="1050" u="none">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2188028</xdr:colOff>
      <xdr:row>39</xdr:row>
      <xdr:rowOff>28145</xdr:rowOff>
    </xdr:from>
    <xdr:to>
      <xdr:col>3</xdr:col>
      <xdr:colOff>2264229</xdr:colOff>
      <xdr:row>39</xdr:row>
      <xdr:rowOff>105228</xdr:rowOff>
    </xdr:to>
    <xdr:sp macro="" textlink="">
      <xdr:nvSpPr>
        <xdr:cNvPr id="10" name="楕円 9">
          <a:extLst>
            <a:ext uri="{FF2B5EF4-FFF2-40B4-BE49-F238E27FC236}">
              <a16:creationId xmlns:a16="http://schemas.microsoft.com/office/drawing/2014/main" id="{BC0F9CDA-4D63-4F0D-AE5F-E32F0920B587}"/>
            </a:ext>
          </a:extLst>
        </xdr:cNvPr>
        <xdr:cNvSpPr/>
      </xdr:nvSpPr>
      <xdr:spPr>
        <a:xfrm>
          <a:off x="3140528" y="6467045"/>
          <a:ext cx="1" cy="77083"/>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61</xdr:row>
      <xdr:rowOff>171438</xdr:rowOff>
    </xdr:from>
    <xdr:to>
      <xdr:col>4</xdr:col>
      <xdr:colOff>782139</xdr:colOff>
      <xdr:row>82</xdr:row>
      <xdr:rowOff>80596</xdr:rowOff>
    </xdr:to>
    <xdr:sp macro="" textlink="">
      <xdr:nvSpPr>
        <xdr:cNvPr id="11" name="正方形/長方形 10">
          <a:extLst>
            <a:ext uri="{FF2B5EF4-FFF2-40B4-BE49-F238E27FC236}">
              <a16:creationId xmlns:a16="http://schemas.microsoft.com/office/drawing/2014/main" id="{BB68E465-EDE9-4B02-BFFB-7979CA829F3F}"/>
            </a:ext>
          </a:extLst>
        </xdr:cNvPr>
        <xdr:cNvSpPr/>
      </xdr:nvSpPr>
      <xdr:spPr>
        <a:xfrm>
          <a:off x="1304925" y="10236188"/>
          <a:ext cx="2468064" cy="338260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160987</xdr:colOff>
      <xdr:row>82</xdr:row>
      <xdr:rowOff>110216</xdr:rowOff>
    </xdr:from>
    <xdr:ext cx="3299075" cy="642484"/>
    <xdr:sp macro="" textlink="">
      <xdr:nvSpPr>
        <xdr:cNvPr id="12" name="テキスト ボックス 11">
          <a:extLst>
            <a:ext uri="{FF2B5EF4-FFF2-40B4-BE49-F238E27FC236}">
              <a16:creationId xmlns:a16="http://schemas.microsoft.com/office/drawing/2014/main" id="{0CC269F0-5648-42D0-BFE0-783D3F80185C}"/>
            </a:ext>
          </a:extLst>
        </xdr:cNvPr>
        <xdr:cNvSpPr txBox="1"/>
      </xdr:nvSpPr>
      <xdr:spPr>
        <a:xfrm>
          <a:off x="1418287" y="13648416"/>
          <a:ext cx="3299075" cy="642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アトレーＸ／アトレーＲＳ</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へ装着の場合</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（デッキバンへは装着不可）</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1676664</xdr:colOff>
      <xdr:row>79</xdr:row>
      <xdr:rowOff>33124</xdr:rowOff>
    </xdr:from>
    <xdr:to>
      <xdr:col>4</xdr:col>
      <xdr:colOff>243912</xdr:colOff>
      <xdr:row>80</xdr:row>
      <xdr:rowOff>113430</xdr:rowOff>
    </xdr:to>
    <xdr:grpSp>
      <xdr:nvGrpSpPr>
        <xdr:cNvPr id="13" name="グループ化 12">
          <a:extLst>
            <a:ext uri="{FF2B5EF4-FFF2-40B4-BE49-F238E27FC236}">
              <a16:creationId xmlns:a16="http://schemas.microsoft.com/office/drawing/2014/main" id="{55064C03-FBAE-41A6-973B-AF8B530D67B0}"/>
            </a:ext>
          </a:extLst>
        </xdr:cNvPr>
        <xdr:cNvGrpSpPr/>
      </xdr:nvGrpSpPr>
      <xdr:grpSpPr>
        <a:xfrm>
          <a:off x="3089539" y="18908499"/>
          <a:ext cx="1059623" cy="270806"/>
          <a:chOff x="2521198" y="20448419"/>
          <a:chExt cx="801189" cy="275717"/>
        </a:xfrm>
      </xdr:grpSpPr>
      <xdr:sp macro="" textlink="">
        <xdr:nvSpPr>
          <xdr:cNvPr id="14" name="正方形/長方形 13">
            <a:extLst>
              <a:ext uri="{FF2B5EF4-FFF2-40B4-BE49-F238E27FC236}">
                <a16:creationId xmlns:a16="http://schemas.microsoft.com/office/drawing/2014/main" id="{DD929706-1D26-AAD6-2296-91BA8A7A7C74}"/>
              </a:ext>
            </a:extLst>
          </xdr:cNvPr>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D08BF110-D9BF-733C-8731-CE664ACE9BE9}"/>
              </a:ext>
            </a:extLst>
          </xdr:cNvPr>
          <xdr:cNvSpPr txBox="1"/>
        </xdr:nvSpPr>
        <xdr:spPr>
          <a:xfrm>
            <a:off x="2521198" y="20448419"/>
            <a:ext cx="80118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none">
                <a:latin typeface="ＭＳ ゴシック" panose="020B0609070205080204" pitchFamily="49" charset="-128"/>
                <a:ea typeface="ＭＳ ゴシック" panose="020B0609070205080204" pitchFamily="49" charset="-128"/>
              </a:rPr>
              <a:t>左右同様</a:t>
            </a:r>
            <a:endParaRPr kumimoji="1" lang="en-US" altLang="ja-JP" sz="1100" u="none">
              <a:latin typeface="ＭＳ ゴシック" panose="020B0609070205080204" pitchFamily="49" charset="-128"/>
              <a:ea typeface="ＭＳ ゴシック" panose="020B0609070205080204" pitchFamily="49" charset="-128"/>
            </a:endParaRPr>
          </a:p>
        </xdr:txBody>
      </xdr:sp>
    </xdr:grpSp>
    <xdr:clientData/>
  </xdr:twoCellAnchor>
  <xdr:oneCellAnchor>
    <xdr:from>
      <xdr:col>1</xdr:col>
      <xdr:colOff>282347</xdr:colOff>
      <xdr:row>79</xdr:row>
      <xdr:rowOff>81104</xdr:rowOff>
    </xdr:from>
    <xdr:ext cx="1968409" cy="442429"/>
    <xdr:sp macro="" textlink="">
      <xdr:nvSpPr>
        <xdr:cNvPr id="16" name="テキスト ボックス 15">
          <a:extLst>
            <a:ext uri="{FF2B5EF4-FFF2-40B4-BE49-F238E27FC236}">
              <a16:creationId xmlns:a16="http://schemas.microsoft.com/office/drawing/2014/main" id="{BF5F579D-F6A1-4DDA-B071-259AC362050C}"/>
            </a:ext>
          </a:extLst>
        </xdr:cNvPr>
        <xdr:cNvSpPr txBox="1"/>
      </xdr:nvSpPr>
      <xdr:spPr>
        <a:xfrm>
          <a:off x="1539647" y="13124004"/>
          <a:ext cx="1968409" cy="44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50" u="none">
              <a:latin typeface="ＭＳ ゴシック" panose="020B0609070205080204" pitchFamily="49" charset="-128"/>
              <a:ea typeface="ＭＳ ゴシック" panose="020B0609070205080204" pitchFamily="49" charset="-128"/>
            </a:rPr>
            <a:t>●：ユーティリティフック</a:t>
          </a:r>
          <a:endParaRPr kumimoji="1" lang="en-US" altLang="ja-JP" sz="1050" u="none">
            <a:latin typeface="ＭＳ ゴシック" panose="020B0609070205080204" pitchFamily="49" charset="-128"/>
            <a:ea typeface="ＭＳ ゴシック" panose="020B0609070205080204" pitchFamily="49" charset="-128"/>
          </a:endParaRPr>
        </a:p>
        <a:p>
          <a:pPr algn="l"/>
          <a:r>
            <a:rPr kumimoji="1" lang="ja-JP" altLang="en-US" sz="1050" u="none">
              <a:latin typeface="ＭＳ ゴシック" panose="020B0609070205080204" pitchFamily="49" charset="-128"/>
              <a:ea typeface="ＭＳ ゴシック" panose="020B0609070205080204" pitchFamily="49" charset="-128"/>
            </a:rPr>
            <a:t>　　装着可能部位</a:t>
          </a:r>
          <a:endParaRPr kumimoji="1" lang="en-US" altLang="ja-JP" sz="1050" u="none">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186102</xdr:colOff>
      <xdr:row>62</xdr:row>
      <xdr:rowOff>103192</xdr:rowOff>
    </xdr:from>
    <xdr:ext cx="3004432" cy="3505403"/>
    <xdr:pic>
      <xdr:nvPicPr>
        <xdr:cNvPr id="17" name="図 16">
          <a:extLst>
            <a:ext uri="{FF2B5EF4-FFF2-40B4-BE49-F238E27FC236}">
              <a16:creationId xmlns:a16="http://schemas.microsoft.com/office/drawing/2014/main" id="{47CBDB5B-B55D-4C76-93EC-2C7B605540DB}"/>
            </a:ext>
          </a:extLst>
        </xdr:cNvPr>
        <xdr:cNvPicPr>
          <a:picLocks noChangeAspect="1"/>
        </xdr:cNvPicPr>
      </xdr:nvPicPr>
      <xdr:blipFill>
        <a:blip xmlns:r="http://schemas.openxmlformats.org/officeDocument/2006/relationships" r:embed="rId2"/>
        <a:stretch>
          <a:fillRect/>
        </a:stretch>
      </xdr:blipFill>
      <xdr:spPr>
        <a:xfrm>
          <a:off x="2072052" y="10339392"/>
          <a:ext cx="3004432" cy="35054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0177020/Desktop/D96A_Qi_&#21697;&#30058;&#20869;&#23481;_22030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MC\Public\Documents%20and%20Settings\0581690\&#12487;&#12473;&#12463;&#12488;&#12483;&#12503;\D32T&#26368;&#3206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Documents%20and%20Settings/0581690/&#12487;&#12473;&#12463;&#12488;&#12483;&#12503;/D32T&#26368;&#32066;.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 val="ｼｰﾄ"/>
      <sheetName val="ｵｰﾌﾟﾝ"/>
      <sheetName val="ASSY"/>
      <sheetName val="C095稟議書"/>
      <sheetName val="見積一覧（１案）"/>
      <sheetName val="Work"/>
      <sheetName val="List"/>
      <sheetName val="AAUS認証試作の試計書のデータ"/>
      <sheetName val="CRITERIA3"/>
      <sheetName val="15100 Prepayment"/>
      <sheetName val="24100 Accr Liab"/>
      <sheetName val="DataList"/>
      <sheetName val="Setting"/>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F-1 F-2"/>
      <sheetName val="次葉明細入力"/>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row r="9">
          <cell r="D9">
            <v>2</v>
          </cell>
        </row>
        <row r="11">
          <cell r="D11">
            <v>6</v>
          </cell>
        </row>
        <row r="12">
          <cell r="D12">
            <v>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BG"/>
      <sheetName val="Menu"/>
      <sheetName val="System"/>
      <sheetName val="UK allocations"/>
      <sheetName val="370N_11H"/>
      <sheetName val="企画"/>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φ、T貼付け"/>
      <sheetName val="モータ設計検討書"/>
      <sheetName val="PRESENTATION"/>
      <sheetName val="P.4 "/>
      <sheetName val="Net Price Position - Sheet 1"/>
      <sheetName val="Gmd3"/>
      <sheetName val="デ－タ"/>
      <sheetName val="bag"/>
      <sheetName val="dilmdl-rawmdl-engmdl"/>
      <sheetName val="paucd-lap-idlechk-warmup"/>
      <sheetName val="bag(g;km)"/>
      <sheetName val="traceonly"/>
      <sheetName val="運用管理マスタ"/>
      <sheetName val="Cover"/>
      <sheetName val="見積もり前提"/>
      <sheetName val="基礎データ"/>
      <sheetName val="DT"/>
      <sheetName val="Title Page"/>
      <sheetName val="按月比较分析"/>
      <sheetName val="電子見積(05_11_8)"/>
      <sheetName val="Pivot Actual"/>
      <sheetName val="Pivot Forecast"/>
      <sheetName val="General Expenses"/>
      <sheetName val="General - by Month"/>
      <sheetName val="Contingent-Essbase"/>
      <sheetName val="Non-Var, SWB, Alloc - By Rollup"/>
      <sheetName val="Consulting-Essbase"/>
      <sheetName val="Account_Level"/>
      <sheetName val="Plant_II_99-1"/>
      <sheetName val="bs_is"/>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購入希望小売価格×性・年齢"/>
      <sheetName val="CæÊ _x0015_ Op"/>
      <sheetName val="ƒƒCƒ“‰æ–Ê _x0015_ Op"/>
      <sheetName val="????? _x0015_ Op"/>
      <sheetName val="メイン画面 _x0015_ Op"/>
      <sheetName val="IMV 2&amp;3Q"/>
      <sheetName val="imv 2&amp;3&amp;4Q 011005"/>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TBCYMTH(A)"/>
      <sheetName val="TBCYYTD(B)"/>
      <sheetName val="Master"/>
      <sheetName val="TBPYYTD(D)"/>
      <sheetName val="Inventory"/>
      <sheetName val="ﾘｽﾄ"/>
      <sheetName val="生产和出荷计划与实际对比 (5月) (2)"/>
      <sheetName val="選択項目"/>
      <sheetName val="工数見積もり "/>
      <sheetName val="Indexes"/>
      <sheetName val="Supplier_Master_IF"/>
      <sheetName val="Plant_II_99-25"/>
      <sheetName val="Supp_List5"/>
      <sheetName val="TB_Account_Split5"/>
      <sheetName val="9__Asset_List5"/>
      <sheetName val="FY03_Forecast_Template5"/>
      <sheetName val="UK_Group5"/>
      <sheetName val="Datasheet_from_R__Hinds5"/>
      <sheetName val="HON_Data5"/>
      <sheetName val="RMBBSS-Sourcing_Tracking_List5"/>
      <sheetName val="Summary_Charts5"/>
      <sheetName val="Chart_Data5"/>
      <sheetName val="RMBSS_plnnd_issue,_not_RCVD5"/>
      <sheetName val="Innova_List5"/>
      <sheetName val="ﾏｸﾛ総括_xlt5"/>
      <sheetName val="BUYOFF_06995"/>
      <sheetName val="Pivot_(3)5"/>
      <sheetName val="Pivot_(4)5"/>
      <sheetName val="Business_Case(ABC)5"/>
      <sheetName val="Product_Cost_Summary(A)5"/>
      <sheetName val="Breakdown_Data4"/>
      <sheetName val="VEHICLE_HON4"/>
      <sheetName val="Pull_Down4"/>
      <sheetName val="DATA_084"/>
      <sheetName val="DATA_104"/>
      <sheetName val="DATA_124"/>
      <sheetName val="DATA_134"/>
      <sheetName val="DATA_114"/>
      <sheetName val="TGL_STILO4"/>
      <sheetName val="Fixed_Assets4"/>
      <sheetName val="規格値No_34"/>
      <sheetName val="規格値No_4-164"/>
      <sheetName val="WSD_Band4"/>
      <sheetName val="Daily_WSD4"/>
      <sheetName val="800T_Follow-up_Data4"/>
      <sheetName val="23_生準日程調整会議4"/>
      <sheetName val="Estimation_$Cdn4"/>
      <sheetName val="THREE_VARIABLES4"/>
      <sheetName val="DATA_BASE4"/>
      <sheetName val="Database_Input_Sheet4"/>
      <sheetName val="TMMK_Vehicle_Data4"/>
      <sheetName val="TMMC_Vehicle_Data4"/>
      <sheetName val="Comparison_data4"/>
      <sheetName val="Table_Contents4"/>
      <sheetName val="Master_Updated(517)3"/>
      <sheetName val="Nissan_YTD3"/>
      <sheetName val="MASTER_4"/>
      <sheetName val="JCAE_Sale_Price3"/>
      <sheetName val="R_FJS_CAR_(old)3"/>
      <sheetName val="HTE_LIST3"/>
      <sheetName val="Splr_Info3"/>
      <sheetName val="Scal_'043"/>
      <sheetName val="UK_allocations3"/>
      <sheetName val="PRIMECENTER_Rack_46_U,_1000_mm3"/>
      <sheetName val="GV_VOLUMES3"/>
      <sheetName val="Allocation_Ratios3"/>
      <sheetName val="_量試課題_3"/>
      <sheetName val="_量試課題___2_3"/>
      <sheetName val="RESOURCE_MODEL3"/>
      <sheetName val="Data_Exchange3"/>
      <sheetName val="TMS_Data3"/>
      <sheetName val="58510-0KP10_-_B03"/>
      <sheetName val="ADJ_-_RATE3"/>
      <sheetName val="volume_for_RFQ3"/>
      <sheetName val="ITEM__STUDY_(2)3"/>
      <sheetName val="2_대외공문3"/>
      <sheetName val="CKD_FS_list3"/>
      <sheetName val="Price_Increase_Monitoring3"/>
      <sheetName val="May_Jnrl_Detail3"/>
      <sheetName val="Sub_Acct3"/>
      <sheetName val="bs_is1"/>
      <sheetName val="Assumptions_sheet_raw_material1"/>
      <sheetName val="SBM_inventory1"/>
      <sheetName val="Assumptions_sheet_SBM1"/>
      <sheetName val="Assumptions_sheet1"/>
      <sheetName val="電子見積(05_11_8)1"/>
      <sheetName val="Account_Level1"/>
      <sheetName val="Plant_II_99-11"/>
      <sheetName val="Supplier_Master_IF1"/>
      <sheetName val="ｴﾝﾃｨﾃｨ仕様書"/>
      <sheetName val="ADR"/>
      <sheetName val="B"/>
      <sheetName val="CH"/>
      <sheetName val="CZ"/>
      <sheetName val="D"/>
      <sheetName val="DK"/>
      <sheetName val="ES"/>
      <sheetName val="F"/>
      <sheetName val="FIN"/>
      <sheetName val="GR"/>
      <sheetName val="HUN"/>
      <sheetName val="IR"/>
      <sheetName val="IT"/>
      <sheetName val="NL"/>
      <sheetName val="PL"/>
      <sheetName val="RU"/>
      <sheetName val="S"/>
      <sheetName val="TTL"/>
      <sheetName val="UK"/>
      <sheetName val="Workings"/>
      <sheetName val="価格"/>
      <sheetName val="TABC_Asset_List3"/>
      <sheetName val="００･ＤＥ_Ｍ６２3"/>
      <sheetName val="目標値ドアー___2_2"/>
      <sheetName val="Rev__Driver2"/>
      <sheetName val="Balance_Sheet2"/>
      <sheetName val="CE_AT2"/>
      <sheetName val="Output_12"/>
      <sheetName val="Series_TOTAL_W_BODY2"/>
      <sheetName val="Risk_Assessment_1_of_3_2"/>
      <sheetName val="0211_ex_rate2"/>
      <sheetName val="0212-2_Prado_FMC2"/>
      <sheetName val="三星_"/>
      <sheetName val="COST_SCRAP"/>
      <sheetName val="4_WEEK"/>
      <sheetName val="655compensate_cost"/>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送金RATE"/>
      <sheetName val="ﾍｯﾀﾞ"/>
      <sheetName val="他データ"/>
      <sheetName val="投資･工数推移"/>
      <sheetName val="棚なし実績"/>
      <sheetName val="電気総括"/>
      <sheetName val="開発目標ｲﾒｰｼﾞ"/>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03年４-９月（本紙）"/>
      <sheetName val="申請書２"/>
      <sheetName val="条件"/>
      <sheetName val="プリモ_S0"/>
      <sheetName val="プリモ_S1"/>
      <sheetName val="プリモ_S2"/>
      <sheetName val="プリモ_S3"/>
      <sheetName val="（別紙5-1）PP02簡素化"/>
      <sheetName val="FAC OVERHEAD"/>
      <sheetName val="データ"/>
      <sheetName val="マスタ"/>
      <sheetName val="para"/>
      <sheetName val="matrix"/>
      <sheetName val="545N仕様ﾗﾌ2"/>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 val="98年投資予実"/>
      <sheetName val="ｽｸﾗｯﾌﾟ"/>
      <sheetName val="加工費"/>
      <sheetName val="鋼板建値"/>
      <sheetName val="特殊素材"/>
      <sheetName val="新旧読替表"/>
      <sheetName val="板厚-ｺｲﾙ巾"/>
      <sheetName val="板厚ｴｷｽﾄﾗ"/>
      <sheetName val="ｺｲﾙ巾ｴｷｽﾄﾗ"/>
      <sheetName val="Pivot (3)"/>
      <sheetName val="Pivot (4)"/>
      <sheetName val="集計ﾃﾞｰﾀ"/>
      <sheetName val="購買担当"/>
      <sheetName val="800T Follow-up Data"/>
      <sheetName val="073W"/>
      <sheetName val="６２３Ｔ"/>
      <sheetName val="Pivot"/>
      <sheetName val="Ver"/>
      <sheetName val="実績"/>
      <sheetName val="FAC_OVERHEAD"/>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ボタン"/>
      <sheetName val="01_品番貼り付け用"/>
      <sheetName val="02_品目貼り付け用"/>
      <sheetName val="03_品番リスト作成"/>
      <sheetName val="04_品目→品番チェック"/>
      <sheetName val="Sheet1"/>
      <sheetName val="日程"/>
      <sheetName val="ラインナップ案"/>
    </sheetNames>
    <sheetDataSet>
      <sheetData sheetId="0"/>
      <sheetData sheetId="1"/>
      <sheetData sheetId="2"/>
      <sheetData sheetId="3">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96A_Qi_品番内容_220307"/>
    </sheetNames>
    <definedNames>
      <definedName name="i"/>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 val="吊上げパ_20_"/>
      <sheetName val="AssySupps"/>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v>0</v>
          </cell>
        </row>
        <row r="8">
          <cell r="B8" t="str">
            <v>12111</v>
          </cell>
          <cell r="C8" t="str">
            <v>87223</v>
          </cell>
          <cell r="AC8">
            <v>0</v>
          </cell>
        </row>
        <row r="9">
          <cell r="B9" t="str">
            <v>51211</v>
          </cell>
          <cell r="C9" t="str">
            <v>B2010</v>
          </cell>
          <cell r="AC9">
            <v>0</v>
          </cell>
        </row>
        <row r="10">
          <cell r="B10" t="str">
            <v>51212</v>
          </cell>
          <cell r="C10" t="str">
            <v>B2010</v>
          </cell>
          <cell r="AC10">
            <v>0</v>
          </cell>
        </row>
        <row r="11">
          <cell r="B11" t="str">
            <v>53311</v>
          </cell>
          <cell r="C11" t="str">
            <v>B2010</v>
          </cell>
          <cell r="AC11">
            <v>0</v>
          </cell>
        </row>
        <row r="12">
          <cell r="B12" t="str">
            <v>53311</v>
          </cell>
          <cell r="C12" t="str">
            <v>B2020</v>
          </cell>
          <cell r="AC12">
            <v>0</v>
          </cell>
        </row>
        <row r="13">
          <cell r="B13" t="str">
            <v>53321</v>
          </cell>
          <cell r="C13" t="str">
            <v>B2010</v>
          </cell>
          <cell r="AC13">
            <v>0</v>
          </cell>
        </row>
        <row r="14">
          <cell r="B14" t="str">
            <v>53321</v>
          </cell>
          <cell r="C14" t="str">
            <v>B2020</v>
          </cell>
          <cell r="AC14">
            <v>0</v>
          </cell>
        </row>
        <row r="15">
          <cell r="B15" t="str">
            <v>53741</v>
          </cell>
          <cell r="C15" t="str">
            <v>B2010</v>
          </cell>
          <cell r="AC15">
            <v>0</v>
          </cell>
        </row>
        <row r="16">
          <cell r="B16" t="str">
            <v>53742</v>
          </cell>
          <cell r="C16" t="str">
            <v>B2010</v>
          </cell>
          <cell r="AC16">
            <v>0</v>
          </cell>
        </row>
        <row r="17">
          <cell r="B17" t="str">
            <v>53811</v>
          </cell>
          <cell r="C17" t="str">
            <v>B2010</v>
          </cell>
          <cell r="AC17">
            <v>0</v>
          </cell>
        </row>
        <row r="18">
          <cell r="B18" t="str">
            <v>53811</v>
          </cell>
          <cell r="C18" t="str">
            <v>B2020</v>
          </cell>
          <cell r="AC18">
            <v>0</v>
          </cell>
        </row>
        <row r="19">
          <cell r="B19" t="str">
            <v>53811</v>
          </cell>
          <cell r="C19" t="str">
            <v>B2030</v>
          </cell>
          <cell r="AC19">
            <v>0</v>
          </cell>
        </row>
        <row r="20">
          <cell r="B20" t="str">
            <v>53812</v>
          </cell>
          <cell r="C20" t="str">
            <v>B2010</v>
          </cell>
          <cell r="AC20">
            <v>0</v>
          </cell>
        </row>
        <row r="21">
          <cell r="B21" t="str">
            <v>53812</v>
          </cell>
          <cell r="C21" t="str">
            <v>B2020</v>
          </cell>
          <cell r="AC21">
            <v>0</v>
          </cell>
        </row>
        <row r="22">
          <cell r="B22" t="str">
            <v>53812</v>
          </cell>
          <cell r="C22" t="str">
            <v>B2030</v>
          </cell>
          <cell r="AC22">
            <v>0</v>
          </cell>
        </row>
        <row r="23">
          <cell r="B23" t="str">
            <v>55111</v>
          </cell>
          <cell r="C23" t="str">
            <v>B2010</v>
          </cell>
          <cell r="AC23">
            <v>0</v>
          </cell>
        </row>
        <row r="24">
          <cell r="B24" t="str">
            <v>55111</v>
          </cell>
          <cell r="C24" t="str">
            <v>B2020</v>
          </cell>
          <cell r="AC24">
            <v>0</v>
          </cell>
        </row>
        <row r="25">
          <cell r="B25" t="str">
            <v>55111</v>
          </cell>
          <cell r="C25" t="str">
            <v>B2030</v>
          </cell>
          <cell r="AC25">
            <v>0</v>
          </cell>
        </row>
        <row r="26">
          <cell r="B26" t="str">
            <v>55711</v>
          </cell>
          <cell r="C26" t="str">
            <v>B2010</v>
          </cell>
          <cell r="AC26">
            <v>0</v>
          </cell>
        </row>
        <row r="27">
          <cell r="B27" t="str">
            <v>55741</v>
          </cell>
          <cell r="C27" t="str">
            <v>B2010</v>
          </cell>
          <cell r="AC27">
            <v>0</v>
          </cell>
        </row>
        <row r="28">
          <cell r="B28" t="str">
            <v>57177</v>
          </cell>
          <cell r="C28" t="str">
            <v>B2010</v>
          </cell>
          <cell r="AC28">
            <v>0</v>
          </cell>
        </row>
        <row r="29">
          <cell r="B29" t="str">
            <v>57661</v>
          </cell>
          <cell r="C29" t="str">
            <v>B2010</v>
          </cell>
          <cell r="AC29">
            <v>0</v>
          </cell>
        </row>
        <row r="30">
          <cell r="B30" t="str">
            <v>57661</v>
          </cell>
          <cell r="C30" t="str">
            <v>B2020</v>
          </cell>
          <cell r="AC30">
            <v>0</v>
          </cell>
        </row>
        <row r="31">
          <cell r="B31" t="str">
            <v>58111</v>
          </cell>
          <cell r="C31" t="str">
            <v>B2010</v>
          </cell>
          <cell r="AC31">
            <v>0</v>
          </cell>
        </row>
        <row r="32">
          <cell r="B32" t="str">
            <v>58111</v>
          </cell>
          <cell r="C32" t="str">
            <v>B2020</v>
          </cell>
          <cell r="AC32">
            <v>0</v>
          </cell>
        </row>
        <row r="33">
          <cell r="B33" t="str">
            <v>58111</v>
          </cell>
          <cell r="C33" t="str">
            <v>B2030</v>
          </cell>
          <cell r="AC33">
            <v>0</v>
          </cell>
        </row>
        <row r="34">
          <cell r="B34" t="str">
            <v>58111</v>
          </cell>
          <cell r="C34" t="str">
            <v>B2040</v>
          </cell>
          <cell r="AC34">
            <v>0</v>
          </cell>
        </row>
        <row r="35">
          <cell r="B35" t="str">
            <v>58311</v>
          </cell>
          <cell r="C35" t="str">
            <v>B2010</v>
          </cell>
          <cell r="AC35">
            <v>0</v>
          </cell>
        </row>
        <row r="36">
          <cell r="B36" t="str">
            <v>58311</v>
          </cell>
          <cell r="C36" t="str">
            <v>B2020</v>
          </cell>
          <cell r="AC36">
            <v>0</v>
          </cell>
        </row>
        <row r="37">
          <cell r="B37" t="str">
            <v>61111</v>
          </cell>
          <cell r="C37" t="str">
            <v>B2010</v>
          </cell>
          <cell r="AC37">
            <v>0</v>
          </cell>
        </row>
        <row r="38">
          <cell r="B38" t="str">
            <v>61112</v>
          </cell>
          <cell r="C38" t="str">
            <v>B2010</v>
          </cell>
          <cell r="AC38">
            <v>0</v>
          </cell>
        </row>
        <row r="39">
          <cell r="B39" t="str">
            <v>61161</v>
          </cell>
          <cell r="C39" t="str">
            <v>B2010</v>
          </cell>
          <cell r="AC39">
            <v>0</v>
          </cell>
        </row>
        <row r="40">
          <cell r="B40" t="str">
            <v>61161</v>
          </cell>
          <cell r="C40" t="str">
            <v>B2020</v>
          </cell>
          <cell r="AC40">
            <v>0</v>
          </cell>
        </row>
        <row r="41">
          <cell r="B41" t="str">
            <v>61162</v>
          </cell>
          <cell r="C41" t="str">
            <v>B2010</v>
          </cell>
          <cell r="AC41">
            <v>0</v>
          </cell>
        </row>
        <row r="42">
          <cell r="B42" t="str">
            <v>61162</v>
          </cell>
          <cell r="C42" t="str">
            <v>B2020</v>
          </cell>
          <cell r="AC42">
            <v>0</v>
          </cell>
        </row>
        <row r="43">
          <cell r="B43" t="str">
            <v>61231</v>
          </cell>
          <cell r="C43" t="str">
            <v>B2010</v>
          </cell>
          <cell r="AC43">
            <v>0</v>
          </cell>
        </row>
        <row r="44">
          <cell r="B44" t="str">
            <v>61231</v>
          </cell>
          <cell r="C44" t="str">
            <v>B2020</v>
          </cell>
          <cell r="AC44">
            <v>0</v>
          </cell>
        </row>
        <row r="45">
          <cell r="B45" t="str">
            <v>61232</v>
          </cell>
          <cell r="C45" t="str">
            <v>B2010</v>
          </cell>
          <cell r="AC45">
            <v>0</v>
          </cell>
        </row>
        <row r="46">
          <cell r="B46" t="str">
            <v>61232</v>
          </cell>
          <cell r="C46" t="str">
            <v>B2020</v>
          </cell>
          <cell r="AC46">
            <v>0</v>
          </cell>
        </row>
        <row r="47">
          <cell r="B47" t="str">
            <v>61411</v>
          </cell>
          <cell r="C47" t="str">
            <v>B2010</v>
          </cell>
          <cell r="AC47">
            <v>0</v>
          </cell>
        </row>
        <row r="48">
          <cell r="B48" t="str">
            <v>61411</v>
          </cell>
          <cell r="C48" t="str">
            <v>B2020</v>
          </cell>
          <cell r="AC48">
            <v>0</v>
          </cell>
        </row>
        <row r="49">
          <cell r="B49" t="str">
            <v>61412</v>
          </cell>
          <cell r="C49" t="str">
            <v>B2010</v>
          </cell>
          <cell r="AC49">
            <v>0</v>
          </cell>
        </row>
        <row r="50">
          <cell r="B50" t="str">
            <v>61412</v>
          </cell>
          <cell r="C50" t="str">
            <v>B2020</v>
          </cell>
          <cell r="AC50">
            <v>0</v>
          </cell>
        </row>
        <row r="51">
          <cell r="B51" t="str">
            <v>61621</v>
          </cell>
          <cell r="C51" t="str">
            <v>B2010</v>
          </cell>
          <cell r="AC51">
            <v>0</v>
          </cell>
        </row>
        <row r="52">
          <cell r="B52" t="str">
            <v>61621</v>
          </cell>
          <cell r="C52" t="str">
            <v>B2020</v>
          </cell>
          <cell r="AC52">
            <v>0</v>
          </cell>
        </row>
        <row r="53">
          <cell r="B53" t="str">
            <v>61621</v>
          </cell>
          <cell r="C53" t="str">
            <v>B2030</v>
          </cell>
          <cell r="AC53">
            <v>0</v>
          </cell>
        </row>
        <row r="54">
          <cell r="B54" t="str">
            <v>61625</v>
          </cell>
          <cell r="C54" t="str">
            <v>B2010</v>
          </cell>
          <cell r="AC54">
            <v>0</v>
          </cell>
        </row>
        <row r="55">
          <cell r="B55" t="str">
            <v>61625</v>
          </cell>
          <cell r="C55" t="str">
            <v>B2020</v>
          </cell>
          <cell r="AC55">
            <v>0</v>
          </cell>
        </row>
        <row r="56">
          <cell r="B56" t="str">
            <v>61626</v>
          </cell>
          <cell r="C56" t="str">
            <v>B2010</v>
          </cell>
          <cell r="AC56">
            <v>0</v>
          </cell>
        </row>
        <row r="57">
          <cell r="B57" t="str">
            <v>61626</v>
          </cell>
          <cell r="C57" t="str">
            <v>B2020</v>
          </cell>
          <cell r="AC57">
            <v>0</v>
          </cell>
        </row>
        <row r="58">
          <cell r="B58" t="str">
            <v>61631</v>
          </cell>
          <cell r="C58" t="str">
            <v>B2010</v>
          </cell>
          <cell r="AC58">
            <v>0</v>
          </cell>
        </row>
        <row r="59">
          <cell r="B59" t="str">
            <v>61632</v>
          </cell>
          <cell r="C59" t="str">
            <v>B2010</v>
          </cell>
          <cell r="AC59">
            <v>0</v>
          </cell>
        </row>
        <row r="60">
          <cell r="B60" t="str">
            <v>61633</v>
          </cell>
          <cell r="C60" t="str">
            <v>B2010</v>
          </cell>
          <cell r="AC60">
            <v>0</v>
          </cell>
        </row>
        <row r="61">
          <cell r="B61" t="str">
            <v>61634</v>
          </cell>
          <cell r="C61" t="str">
            <v>B2010</v>
          </cell>
          <cell r="AC61">
            <v>0</v>
          </cell>
        </row>
        <row r="62">
          <cell r="B62" t="str">
            <v>61725</v>
          </cell>
          <cell r="C62" t="str">
            <v>B2010</v>
          </cell>
          <cell r="AC62">
            <v>0</v>
          </cell>
        </row>
        <row r="63">
          <cell r="B63" t="str">
            <v>61733</v>
          </cell>
          <cell r="C63" t="str">
            <v>B2010</v>
          </cell>
          <cell r="AC63">
            <v>0</v>
          </cell>
        </row>
        <row r="64">
          <cell r="B64" t="str">
            <v>61734</v>
          </cell>
          <cell r="C64" t="str">
            <v>B2010</v>
          </cell>
          <cell r="AC64">
            <v>0</v>
          </cell>
        </row>
        <row r="65">
          <cell r="B65" t="str">
            <v>61735</v>
          </cell>
          <cell r="C65" t="str">
            <v>B2010</v>
          </cell>
          <cell r="AC65">
            <v>0</v>
          </cell>
        </row>
        <row r="66">
          <cell r="B66" t="str">
            <v>61735</v>
          </cell>
          <cell r="C66" t="str">
            <v>B2020</v>
          </cell>
          <cell r="AC66">
            <v>0</v>
          </cell>
        </row>
        <row r="67">
          <cell r="B67" t="str">
            <v>61736</v>
          </cell>
          <cell r="C67" t="str">
            <v>B2010</v>
          </cell>
          <cell r="AC67">
            <v>0</v>
          </cell>
        </row>
        <row r="68">
          <cell r="B68" t="str">
            <v>63111</v>
          </cell>
          <cell r="C68" t="str">
            <v>B2010</v>
          </cell>
          <cell r="AC68">
            <v>0</v>
          </cell>
        </row>
        <row r="69">
          <cell r="B69" t="str">
            <v>63111</v>
          </cell>
          <cell r="C69" t="str">
            <v>B2020</v>
          </cell>
          <cell r="AC69">
            <v>0</v>
          </cell>
        </row>
        <row r="70">
          <cell r="B70" t="str">
            <v>63132</v>
          </cell>
          <cell r="C70" t="str">
            <v>B2010</v>
          </cell>
          <cell r="AC70">
            <v>0</v>
          </cell>
        </row>
        <row r="71">
          <cell r="B71" t="str">
            <v>63134</v>
          </cell>
          <cell r="C71" t="str">
            <v>B2010</v>
          </cell>
          <cell r="AC71">
            <v>0</v>
          </cell>
        </row>
        <row r="72">
          <cell r="B72" t="str">
            <v>67111</v>
          </cell>
          <cell r="C72" t="str">
            <v>B2010</v>
          </cell>
          <cell r="AC72">
            <v>0</v>
          </cell>
        </row>
        <row r="73">
          <cell r="B73" t="str">
            <v>67112</v>
          </cell>
          <cell r="C73" t="str">
            <v>B2010</v>
          </cell>
          <cell r="AC73">
            <v>0</v>
          </cell>
        </row>
        <row r="74">
          <cell r="B74" t="str">
            <v>67113</v>
          </cell>
          <cell r="C74" t="str">
            <v>B2010</v>
          </cell>
          <cell r="AC74">
            <v>0</v>
          </cell>
        </row>
        <row r="75">
          <cell r="B75" t="str">
            <v>67114</v>
          </cell>
          <cell r="C75" t="str">
            <v>B2010</v>
          </cell>
          <cell r="AC75">
            <v>0</v>
          </cell>
        </row>
        <row r="76">
          <cell r="B76" t="str">
            <v>67115</v>
          </cell>
          <cell r="C76" t="str">
            <v>B2010</v>
          </cell>
          <cell r="AC76">
            <v>0</v>
          </cell>
        </row>
        <row r="77">
          <cell r="B77" t="str">
            <v>67115</v>
          </cell>
          <cell r="C77" t="str">
            <v>B2020</v>
          </cell>
          <cell r="AC77">
            <v>0</v>
          </cell>
        </row>
        <row r="78">
          <cell r="B78" t="str">
            <v>67115</v>
          </cell>
          <cell r="C78" t="str">
            <v>B2030</v>
          </cell>
          <cell r="AC78">
            <v>0</v>
          </cell>
        </row>
        <row r="79">
          <cell r="B79" t="str">
            <v>67115</v>
          </cell>
          <cell r="C79" t="str">
            <v>B2040</v>
          </cell>
          <cell r="AC79">
            <v>0</v>
          </cell>
        </row>
        <row r="80">
          <cell r="B80" t="str">
            <v>67115</v>
          </cell>
          <cell r="C80" t="str">
            <v>B2050</v>
          </cell>
          <cell r="AC80">
            <v>0</v>
          </cell>
        </row>
        <row r="81">
          <cell r="B81" t="str">
            <v>67141</v>
          </cell>
          <cell r="C81" t="str">
            <v>B2010</v>
          </cell>
          <cell r="AC81">
            <v>0</v>
          </cell>
        </row>
        <row r="82">
          <cell r="B82" t="str">
            <v>67142</v>
          </cell>
          <cell r="C82" t="str">
            <v>B2010</v>
          </cell>
          <cell r="AC82">
            <v>0</v>
          </cell>
        </row>
        <row r="83">
          <cell r="B83" t="str">
            <v>67143</v>
          </cell>
          <cell r="C83" t="str">
            <v>B2010</v>
          </cell>
          <cell r="AC83">
            <v>0</v>
          </cell>
        </row>
        <row r="84">
          <cell r="B84" t="str">
            <v>67144</v>
          </cell>
          <cell r="C84" t="str">
            <v>B2010</v>
          </cell>
          <cell r="AC84">
            <v>0</v>
          </cell>
        </row>
        <row r="85">
          <cell r="B85" t="str">
            <v>67145</v>
          </cell>
          <cell r="C85" t="str">
            <v>B2010</v>
          </cell>
          <cell r="AC85">
            <v>0</v>
          </cell>
        </row>
        <row r="86">
          <cell r="B86" t="str">
            <v>67146</v>
          </cell>
          <cell r="C86" t="str">
            <v>B2010</v>
          </cell>
          <cell r="AC86">
            <v>0</v>
          </cell>
        </row>
        <row r="87">
          <cell r="B87" t="str">
            <v>67147</v>
          </cell>
          <cell r="C87" t="str">
            <v>B2010</v>
          </cell>
          <cell r="AC87">
            <v>0</v>
          </cell>
        </row>
        <row r="88">
          <cell r="B88" t="str">
            <v>67148</v>
          </cell>
          <cell r="C88" t="str">
            <v>B2010</v>
          </cell>
          <cell r="AC88">
            <v>0</v>
          </cell>
        </row>
        <row r="89">
          <cell r="B89" t="str">
            <v>67149</v>
          </cell>
          <cell r="C89" t="str">
            <v>B2010</v>
          </cell>
          <cell r="AC89">
            <v>0</v>
          </cell>
        </row>
        <row r="90">
          <cell r="B90" t="str">
            <v>67149</v>
          </cell>
          <cell r="C90" t="str">
            <v>B2020</v>
          </cell>
          <cell r="AC90">
            <v>0</v>
          </cell>
        </row>
        <row r="91">
          <cell r="B91" t="str">
            <v>67149</v>
          </cell>
          <cell r="C91" t="str">
            <v>B2030</v>
          </cell>
          <cell r="AC91">
            <v>0</v>
          </cell>
        </row>
        <row r="92">
          <cell r="B92" t="str">
            <v>67149</v>
          </cell>
          <cell r="C92" t="str">
            <v>B2040</v>
          </cell>
          <cell r="AC92">
            <v>0</v>
          </cell>
        </row>
        <row r="93">
          <cell r="B93" t="str">
            <v>67149</v>
          </cell>
          <cell r="C93" t="str">
            <v>B2050</v>
          </cell>
          <cell r="AC93">
            <v>0</v>
          </cell>
        </row>
        <row r="94">
          <cell r="B94" t="str">
            <v>67149</v>
          </cell>
          <cell r="C94" t="str">
            <v>B2060</v>
          </cell>
          <cell r="AC94">
            <v>0</v>
          </cell>
        </row>
        <row r="95">
          <cell r="B95" t="str">
            <v>67149</v>
          </cell>
          <cell r="C95" t="str">
            <v>B2070</v>
          </cell>
          <cell r="AC95">
            <v>0</v>
          </cell>
        </row>
        <row r="96">
          <cell r="B96" t="str">
            <v>67165</v>
          </cell>
          <cell r="C96" t="str">
            <v>B2010</v>
          </cell>
          <cell r="AC96">
            <v>0</v>
          </cell>
        </row>
        <row r="97">
          <cell r="B97" t="str">
            <v>67166</v>
          </cell>
          <cell r="C97" t="str">
            <v>B2010</v>
          </cell>
          <cell r="AC97">
            <v>0</v>
          </cell>
        </row>
        <row r="98">
          <cell r="B98" t="str">
            <v>67765</v>
          </cell>
          <cell r="C98" t="str">
            <v>B2010</v>
          </cell>
          <cell r="AC98">
            <v>0</v>
          </cell>
        </row>
        <row r="99">
          <cell r="B99" t="str">
            <v xml:space="preserve"> </v>
          </cell>
          <cell r="C99" t="str">
            <v xml:space="preserve"> </v>
          </cell>
          <cell r="AC99">
            <v>0</v>
          </cell>
        </row>
        <row r="100">
          <cell r="B100" t="str">
            <v xml:space="preserve"> </v>
          </cell>
          <cell r="C100" t="str">
            <v xml:space="preserve"> </v>
          </cell>
          <cell r="AC1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INSPEÇÃO"/>
      <sheetName val="基準ｲﾝﾌﾟｯﾄ"/>
      <sheetName val="◆填写栏"/>
      <sheetName val="370N_11H"/>
      <sheetName val="月报 (2)"/>
      <sheetName val="定義付けリスト"/>
      <sheetName val="プルダウンリスト"/>
      <sheetName val="piston_move"/>
      <sheetName val="投資????"/>
      <sheetName val="見積一覧（１案）"/>
      <sheetName val="月度汇报用"/>
      <sheetName val="para"/>
      <sheetName val="投資____"/>
      <sheetName val="GV VOLUMES"/>
      <sheetName val="150A開発目標確認用_(修正前)"/>
      <sheetName val="大日程Ver0_15"/>
      <sheetName val="大日程Ver0_15_(×)"/>
      <sheetName val="主要性能_(×)"/>
      <sheetName val="６２３Ｔ"/>
      <sheetName val="ＳＴマスタ"/>
      <sheetName val="損益(473)"/>
      <sheetName val="品番自動並べ替えシート"/>
      <sheetName val="ﾗﾐ計算表"/>
      <sheetName val="バス"/>
      <sheetName val="0211 ex rate"/>
      <sheetName val="0212-2 Prado FMC"/>
      <sheetName val="ｸﾗｽ別調達規模"/>
      <sheetName val="操舵角オフセット量"/>
      <sheetName val="最大ﾄﾙｸ･制御ﾓｰﾄﾞ切替(MG2)"/>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 val="基準ｲﾝﾌﾟｯﾄ・䎠れ埅峖3_x001c__x0000_ₙ⾔_x001c__x0000_"/>
      <sheetName val="Ref-Obeya Explanation"/>
      <sheetName val="資材納入日程表"/>
      <sheetName val="HIACE"/>
      <sheetName val="基準ｲﾝﾌﾟｯﾄ・䎠れ埅峖3_x001c_?ₙ⾔_x001c_?"/>
      <sheetName val="Config2"/>
      <sheetName val="PictureEdit"/>
      <sheetName val="DIR_List"/>
      <sheetName val="DIR"/>
      <sheetName val="Cal"/>
      <sheetName val="表紙_01版"/>
      <sheetName val="生準２"/>
      <sheetName val="总清单 "/>
      <sheetName val="704WTZL214 ZC7T1901"/>
      <sheetName val="704WTZL209目录修改页(20营运车) "/>
      <sheetName val="ZC7U 0103"/>
      <sheetName val="704WTZL161"/>
      <sheetName val="704WTZL161_210316部品表"/>
      <sheetName val="704WTZL150"/>
      <sheetName val="704WTZL150部品表"/>
      <sheetName val="704WTZL055（初始）"/>
      <sheetName val="JT1095-2016"/>
      <sheetName val="目录1"/>
      <sheetName val="侧壁相关总部品表"/>
      <sheetName val="704WTZL055部品表打印版"/>
      <sheetName val="侧壁部品MATRIX"/>
      <sheetName val="704WTZL062"/>
      <sheetName val="062部品表"/>
      <sheetName val="062目录"/>
      <sheetName val="704WTZL069"/>
      <sheetName val="069部品表"/>
      <sheetName val="704WTZL063"/>
      <sheetName val="063部品表"/>
      <sheetName val="704WTZL073"/>
      <sheetName val="ZC70 74"/>
      <sheetName val="704WTZL073部品表 "/>
      <sheetName val="080部品表 "/>
      <sheetName val="704WTZL082"/>
      <sheetName val="082部品表"/>
      <sheetName val="704WTZL096"/>
      <sheetName val="096部品表"/>
      <sheetName val="704WTZL110部品表 "/>
      <sheetName val="704WTZL127"/>
      <sheetName val="704WTZL127部品表"/>
      <sheetName val="A6"/>
      <sheetName val="B200A_NOR"/>
      <sheetName val="B200_LSD"/>
      <sheetName val="Man_power"/>
      <sheetName val="Nov_'02"/>
      <sheetName val="BUDGET_(2)"/>
    </sheetNames>
    <sheetDataSet>
      <sheetData sheetId="0">
        <row r="72">
          <cell r="E72">
            <v>3</v>
          </cell>
        </row>
      </sheetData>
      <sheetData sheetId="1">
        <row r="72">
          <cell r="E72">
            <v>3</v>
          </cell>
        </row>
      </sheetData>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sheetData sheetId="304"/>
      <sheetData sheetId="305"/>
      <sheetData sheetId="306"/>
      <sheetData sheetId="30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 val="AR3_Base_FY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までの受注"/>
      <sheetName val="ﾎﾞﾀﾝﾏｸﾛ"/>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前日受注"/>
      <sheetName val="jum"/>
      <sheetName val="BackUp"/>
      <sheetName val="393.N"/>
      <sheetName val="日当り受注ﾊﾞﾗｼ"/>
      <sheetName val="S"/>
      <sheetName val="april"/>
      <sheetName val="parameter"/>
      <sheetName val="計画"/>
      <sheetName val="DBシート"/>
      <sheetName val="98 Forecast"/>
      <sheetName val="T-VAN-DM"/>
      <sheetName val="計算式"/>
      <sheetName val="ＦＣ～ＧＸ"/>
      <sheetName val="Total"/>
      <sheetName val="設備分類"/>
      <sheetName val="材料区分配列表"/>
      <sheetName val="引き抜き接着強度"/>
      <sheetName val="設備計画表"/>
      <sheetName val="#REF"/>
      <sheetName val="FC"/>
      <sheetName val="開発目標値"/>
      <sheetName val="ｽﾌﾟﾘﾝｸﾞ諸元"/>
      <sheetName val="jum.xls"/>
      <sheetName val="進捗状7M"/>
      <sheetName val="総合B"/>
      <sheetName val="ファイル選択"/>
      <sheetName val="DEP_USD"/>
      <sheetName val="商品力向上"/>
      <sheetName val="SE- PU"/>
      <sheetName val="Training report terupdate"/>
      <sheetName val="nama karya ppc log Sep 2006"/>
      <sheetName val="DATA "/>
      <sheetName val="wire"/>
      <sheetName val="arifarum"/>
      <sheetName val="GLOBAL SALES  MARCH 2002"/>
      <sheetName val="設置部署"/>
      <sheetName val="590P追加"/>
      <sheetName val="CF設投見積り"/>
      <sheetName val="TOTAL P2"/>
      <sheetName val="リンギ"/>
      <sheetName val="個人ｺｰﾄﾞ"/>
      <sheetName val="01物シ"/>
      <sheetName val="背番号別"/>
      <sheetName val="型式別"/>
      <sheetName val="SIPをｺﾋﾟｰ"/>
      <sheetName val="ﾃｽﾄﾃﾞｰﾀ一覧"/>
      <sheetName val="17年6月"/>
      <sheetName val="GP"/>
      <sheetName val="LIST"/>
      <sheetName val="She"/>
      <sheetName val="Sample 1PP "/>
      <sheetName val="BQ CONVEYOR"/>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先行稟議書"/>
      <sheetName val="차수"/>
      <sheetName val="DMC工場間輸送費"/>
      <sheetName val="A3"/>
      <sheetName val="A4"/>
      <sheetName val="単体ﾍﾞﾝﾁ"/>
      <sheetName val="data editing"/>
      <sheetName val="MASTER BOM"/>
      <sheetName val="Lembur_Transport_Obat P2"/>
      <sheetName val="単価表"/>
      <sheetName val="page1"/>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電設"/>
      <sheetName val="W-Material"/>
      <sheetName val="Office Equipmen"/>
      <sheetName val="NOV"/>
      <sheetName val="Price"/>
      <sheetName val="報告資料_営利_"/>
      <sheetName val="報告資料_原価_"/>
      <sheetName val="報告資料_ｻｸｾｽ_"/>
      <sheetName val="Cost Structure Rp"/>
      <sheetName val="11BK_DHBK"/>
      <sheetName val="INT_DHBN"/>
      <sheetName val="Resume"/>
      <sheetName val="進捗状況"/>
      <sheetName val="A-100전제"/>
      <sheetName val="KR"/>
    </sheetNames>
    <definedNames>
      <definedName name="For_Notes"/>
      <definedName name="ZenjituCopy"/>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PP_Letter 389N"/>
      <sheetName val="GLOBAL SALES  MARCH 2002"/>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031009-"/>
      <sheetName val="CODE對照表"/>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 val="Supp.List"/>
      <sheetName val="press"/>
      <sheetName val="PRODUCTION"/>
      <sheetName val="CPU"/>
      <sheetName val="マスタ"/>
      <sheetName val="FEB99"/>
      <sheetName val="OCT98"/>
      <sheetName val="点检表"/>
      <sheetName val="生販Ｙ"/>
      <sheetName val="凡例・注記記載用"/>
      <sheetName val="メイン画面 _x005f_x005F_x005f_x0015_"/>
      <sheetName val="メイン画面 _x0015_ Op"/>
    </sheetNames>
    <definedNames>
      <definedName name="G_0_soksu"/>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基本信息"/>
      <sheetName val="param"/>
      <sheetName val="Database"/>
      <sheetName val="投資（参）"/>
      <sheetName val="U-3"/>
      <sheetName val="2104H"/>
      <sheetName val="báo cáo sửa"/>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May_Jnrl_Detail"/>
      <sheetName val="Sub_Acct"/>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TT04"/>
      <sheetName val="Europe PU-1"/>
      <sheetName val="５頁最新データ"/>
      <sheetName val="ＰＰ・サポート契約書"/>
      <sheetName val="基礎データ"/>
      <sheetName val="Status"/>
      <sheetName val="D_現状と改善後（再修正版）"/>
      <sheetName val="Costs"/>
      <sheetName val="I| 1"/>
      <sheetName val="Control"/>
      <sheetName val="Recommend"/>
      <sheetName val="Complete"/>
      <sheetName val="ANIjan'99"/>
      <sheetName val="Inpanel"/>
      <sheetName val="Interior Trim"/>
      <sheetName val="plastic"/>
      <sheetName val="三星_"/>
      <sheetName val="マスタ"/>
      <sheetName val="2001_Cash"/>
      <sheetName val="P1表紙"/>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Validation lists"/>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74上"/>
      <sheetName val="変更履歴"/>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2.대외공문"/>
      <sheetName val="企画"/>
      <sheetName val="para"/>
      <sheetName val="ﾌﾟﾙﾀﾞｳﾝﾒﾆｭｰ"/>
      <sheetName val="NE比較"/>
      <sheetName val="ｺｰﾄﾞ表"/>
      <sheetName val="#REF!"/>
      <sheetName val="号口移行判定"/>
      <sheetName val="同時加工品番"/>
      <sheetName val="入力名追加"/>
      <sheetName val="海生部品（月次）"/>
      <sheetName val="社員リスト"/>
      <sheetName val="計画"/>
      <sheetName val="MOTO"/>
      <sheetName val="800T Follow-up Data"/>
      <sheetName val="海外"/>
      <sheetName val="市場推移"/>
      <sheetName val="入力1"/>
      <sheetName val="_00N_Off_Tool_Outlook"/>
      <sheetName val="ppe"/>
      <sheetName val="_____ _x005f_x005f_x005f_x005f_x005f_x005f_x005f_x0015_"/>
      <sheetName val="CæÊ _x005f_x005f_x005f_x005f_x005f_x005f_x"/>
      <sheetName val="ƒƒCƒ“‰æ–Ê _x005f_x005f_x005f_x005f_x005f_x005f_x"/>
      <sheetName val="EXH"/>
      <sheetName val="ﾗｲﾅｰ"/>
      <sheetName val="CKD･生産用（ACCESS渡し前）"/>
      <sheetName val="KYB-C40"/>
      <sheetName val="メイン画面 _x005f_x0015_ Op"/>
      <sheetName val="(Ⅲ)【保全費】予算項目一覧"/>
      <sheetName val="Pull down"/>
      <sheetName val="ﾋﾟﾎﾞｯﾄﾃｰﾌﾞﾙ"/>
      <sheetName val="Part List For Incomplete LOT"/>
      <sheetName val="総合B"/>
      <sheetName val="CV"/>
      <sheetName val="TMT"/>
      <sheetName val="ﾌﾟﾛﾄ_P772分解5号機"/>
      <sheetName val="Supp.List"/>
      <sheetName val="capacity"/>
      <sheetName val="Man power"/>
      <sheetName val="Plan"/>
      <sheetName val="現状把握2"/>
      <sheetName val="CC data"/>
      <sheetName val="๎–{๎•๑"/>
      <sheetName val="タイムテーブル"/>
      <sheetName val="作成時項目"/>
      <sheetName val="登録時項目"/>
      <sheetName val="５-２．151項目累積（北米）"/>
      <sheetName val="４-２．151項目累積（日本）"/>
      <sheetName val="５-１．151項目詳細（北米）"/>
      <sheetName val="手配書"/>
      <sheetName val="型９８計画実績"/>
      <sheetName val="Ａｽﾍﾟｰｽ"/>
      <sheetName val="特調発行依頼書"/>
      <sheetName val="最新検討"/>
      <sheetName val="2UT0106(301N)"/>
      <sheetName val="00年9月"/>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ラミ"/>
      <sheetName val="Hoja1"/>
      <sheetName val="Consulta1"/>
      <sheetName val="GENERAL"/>
      <sheetName val="PowerBI_approvalTracking"/>
      <sheetName val="Tracking"/>
      <sheetName val="Data Validation"/>
      <sheetName val="ﾀﾘﾌ"/>
      <sheetName val="B"/>
      <sheetName val="C"/>
      <sheetName val="N719(NC)"/>
      <sheetName val="teble"/>
      <sheetName val="Plant II 99-2"/>
      <sheetName val="hide"/>
      <sheetName val="メイン画面 _x005f_x005f_x005f_x0015_ Op"/>
      <sheetName val="_____ _x005f_x005f_x005f_x005f_x005f_x005f_x005f_x005f_"/>
      <sheetName val="DWG.LIST"/>
      <sheetName val="リスト項目一覧"/>
      <sheetName val="設備計画表"/>
      <sheetName val="General Information"/>
      <sheetName val="List_data"/>
      <sheetName val="号試対象設変3.23時点"/>
      <sheetName val="_____ _ Op"/>
      <sheetName val="1"/>
      <sheetName val="2"/>
      <sheetName val="エンジンユニット原単位表D31G"/>
      <sheetName val="納入品番"/>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 val="CF設投見積り"/>
      <sheetName val="調整項目マスタ"/>
      <sheetName val="2 Factor Calc"/>
      <sheetName val="TMMK0605                    "/>
      <sheetName val="Manifest0605"/>
      <sheetName val="生人台帳"/>
      <sheetName val="2.2.1"/>
      <sheetName val="実施事項"/>
      <sheetName val="________Op"/>
      <sheetName val="N_N+1"/>
      <sheetName val="RX3_CBU"/>
      <sheetName val="NewList_(3)"/>
      <sheetName val="_______x005f_x0015_"/>
      <sheetName val="CæÊ__x"/>
      <sheetName val="ƒƒCƒ“‰æ–Ê__x"/>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sheetData sheetId="523"/>
      <sheetData sheetId="524"/>
      <sheetData sheetId="525"/>
      <sheetData sheetId="526"/>
      <sheetData sheetId="527"/>
      <sheetData sheetId="52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 val="생산"/>
      <sheetName val="DBシート"/>
      <sheetName val="H1-Investments"/>
      <sheetName val="Man power"/>
      <sheetName val="ASSY"/>
      <sheetName val="Sample 1PP "/>
      <sheetName val="部品比較表"/>
      <sheetName val="INDEX"/>
      <sheetName val="Tracking"/>
      <sheetName val="A  Equipment List"/>
      <sheetName val=" bulk NEW REVISI"/>
      <sheetName val="Case 21_1"/>
      <sheetName val="FC"/>
      <sheetName val="11BK_DHBK"/>
      <sheetName val="INT_DHBN"/>
      <sheetName val="Sheet3"/>
      <sheetName val="1"/>
      <sheetName val="Innova List"/>
      <sheetName val="2002"/>
      <sheetName val="GP変動分析"/>
      <sheetName val="GP比較元データ"/>
      <sheetName val="Ref"/>
      <sheetName val="Actual"/>
      <sheetName val="Production"/>
      <sheetName val="data editing"/>
      <sheetName val="Lembur_Transport_Obat P2"/>
      <sheetName val="DEV_HO"/>
      <sheetName val="Analisa Upah &amp; Bahan Plum"/>
      <sheetName val="_bulk NEW REVISI"/>
      <sheetName val="PR"/>
      <sheetName val="List"/>
      <sheetName val="absen juli"/>
      <sheetName val="393_N"/>
      <sheetName val="2"/>
      <sheetName val="nama karya ppc log Sep 2006"/>
      <sheetName val="ECI ChekSHeet"/>
      <sheetName val="QI"/>
      <sheetName val="Total"/>
      <sheetName val="Proses_Mesin"/>
      <sheetName val="BQ CONVEYOR"/>
      <sheetName val="Schedule"/>
      <sheetName val="計算式"/>
      <sheetName val="___ "/>
      <sheetName val="9"/>
      <sheetName val="10"/>
      <sheetName val="11"/>
      <sheetName val="12"/>
      <sheetName val="14"/>
      <sheetName val="15"/>
      <sheetName val="16"/>
      <sheetName val="17"/>
      <sheetName val="18"/>
      <sheetName val="21"/>
      <sheetName val="24"/>
      <sheetName val="25"/>
      <sheetName val="26"/>
      <sheetName val="result sps"/>
      <sheetName val="MAINTENANCE_S_601_0454_"/>
      <sheetName val="進捗状況"/>
      <sheetName val="Bill of Qty MEP"/>
      <sheetName val="D99B Transfer Line 1 to 2"/>
      <sheetName val="Format"/>
      <sheetName val="forex"/>
      <sheetName val="?"/>
      <sheetName val="HB "/>
      <sheetName val="TOTAL P2"/>
      <sheetName val="Inspection Data Part"/>
      <sheetName val="plastic"/>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 val="D21Aｶｰｺﾞ　材料ﾃﾞｰﾀ"/>
      <sheetName val="ｺｰﾄﾞ一覧"/>
      <sheetName val="九州生産"/>
      <sheetName val="Main"/>
      <sheetName val="表紙(代表者)"/>
      <sheetName val="工程表"/>
      <sheetName val="日程 (2)"/>
      <sheetName val="大物部品"/>
      <sheetName val="AL ﾐﾄﾞﾙﾊﾟｯﾄﾞ ｲﾝｻｰﾄ"/>
      <sheetName val="解説a"/>
      <sheetName val="ヒスレンジ設定"/>
      <sheetName val="回転変動目標"/>
      <sheetName val="Graph2"/>
      <sheetName val="Graph1"/>
      <sheetName val="グラフ用"/>
      <sheetName val="Sheet3"/>
      <sheetName val="Current_SP"/>
      <sheetName val="Avensis+d_seg__in_&amp;_out_of_UK+F"/>
      <sheetName val="RE設変_"/>
      <sheetName val="Price_Trend"/>
      <sheetName val="Price_range_IT"/>
      <sheetName val="GLOBAL_POWERTRAIN"/>
      <sheetName val="Table_Contents"/>
      <sheetName val="RMBSS's_Triggered"/>
      <sheetName val="715L_Unit_Price"/>
      <sheetName val="Type_I"/>
      <sheetName val="MASTER_FILE"/>
      <sheetName val="investment_tmc_v8_0_34p"/>
      <sheetName val="同時加工品番"/>
      <sheetName val="特殊素材"/>
      <sheetName val="11月"/>
      <sheetName val="見積"/>
      <sheetName val="#REF!"/>
      <sheetName val="IBASE"/>
      <sheetName val="県別ﾏﾙﾁ"/>
      <sheetName val="DS Protecter"/>
      <sheetName val="Efficiency"/>
      <sheetName val="General Assumptions"/>
      <sheetName val="月次概況"/>
      <sheetName val="P&amp;L Total"/>
      <sheetName val="Stationary"/>
      <sheetName val="XYZ-DETAIL"/>
      <sheetName val="部品価格見積書"/>
      <sheetName val="plastic"/>
      <sheetName val="094W原紙 "/>
      <sheetName val="1A2A比較"/>
      <sheetName val="システム"/>
      <sheetName val="038W本革"/>
      <sheetName val="Ｉ組立部"/>
      <sheetName val="96期(川崎)"/>
      <sheetName val="1.LIST"/>
      <sheetName val="2.PRODUCT"/>
      <sheetName val="旧見積り04008Z"/>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2000Part A Euro IV"/>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GMT900 IPC"/>
      <sheetName val="選択肢"/>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見積表紙 "/>
      <sheetName val="Report（5月）"/>
      <sheetName val="RD-10 画面イメージ"/>
      <sheetName val="prez"/>
      <sheetName val="ytd"/>
      <sheetName val="pulldown"/>
      <sheetName val="Release"/>
      <sheetName val="Ref2"/>
      <sheetName val="2.1.管理損益表"/>
      <sheetName val="1.23役員会資料"/>
      <sheetName val="Follow up"/>
      <sheetName val="制造成本预算表A3"/>
      <sheetName val="paramètres"/>
      <sheetName val="97Shu"/>
      <sheetName val="ﾄﾖﾀUNIT"/>
      <sheetName val="社内原価"/>
      <sheetName val="deta"/>
      <sheetName val="EBT simulation"/>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堤年計_（堤案）"/>
      <sheetName val="VOC Topcoat SB"/>
      <sheetName val="Drop_List_References"/>
      <sheetName val="Europe_PU-1"/>
      <sheetName val="仕様工番"/>
      <sheetName val="ｺｰﾄﾞ表"/>
      <sheetName val="Y073"/>
      <sheetName val="Vios(TMT)"/>
      <sheetName val="97RAW"/>
      <sheetName val="NCastalone"/>
      <sheetName val="no.7"/>
      <sheetName val="JEEP"/>
      <sheetName val="機能分類"/>
      <sheetName val="見積一覧（１案）"/>
      <sheetName val="FGE-4__Exfactory"/>
      <sheetName val="Corolla_Gas"/>
      <sheetName val="Control_Plan"/>
      <sheetName val="YSS2PKVA-LSW_070820"/>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SCHEDULES"/>
      <sheetName val="BUYOFF 0699"/>
      <sheetName val="【Input】見積基礎情報（海外生産分)"/>
      <sheetName val="UPG?"/>
      <sheetName val="#0"/>
      <sheetName val="GLOSS"/>
      <sheetName val="TGLOSS"/>
      <sheetName val="総括BUP"/>
      <sheetName val="Production Database 399"/>
      <sheetName val="衣-U140"/>
      <sheetName val="AW-U140"/>
      <sheetName val="WV-U140"/>
      <sheetName val="AW-U150"/>
      <sheetName val="WV-U151"/>
      <sheetName val="AW-U250"/>
      <sheetName val="衣-U250"/>
      <sheetName val="AW-U440"/>
      <sheetName val="WV-U660"/>
      <sheetName val="TMH-U660"/>
      <sheetName val="797T輸入部品リスト"/>
      <sheetName val="変更履歴"/>
      <sheetName val="INDEXES"/>
      <sheetName val="FAC_OVERHEAD4"/>
      <sheetName val="rate_master_old_4"/>
      <sheetName val="RMBSS_Received_at_TMMNA4"/>
      <sheetName val="Net_Price_Position_-_Sheet_14"/>
      <sheetName val="0211_ex_rate4"/>
      <sheetName val="0212-2_Prado_FMC4"/>
      <sheetName val="VEHICLE_HON4"/>
      <sheetName val="Full_option4"/>
      <sheetName val="Quality_Confirmation4"/>
      <sheetName val="240XJ_cost_study4"/>
      <sheetName val="Income_Stmnt_Summary_Jan_044"/>
      <sheetName val="Model_Info4"/>
      <sheetName val="Plant_II_99-24"/>
      <sheetName val="Report_Cover4"/>
      <sheetName val="H7_xls4"/>
      <sheetName val="R_FJS_CAR_(old)4"/>
      <sheetName val="CTAS_equival3"/>
      <sheetName val="Price_Trend3"/>
      <sheetName val="Section_1-RFQ3"/>
      <sheetName val="Costing_rate3"/>
      <sheetName val="３．必要ﾕｰﾃｨﾘﾃｨ設備_3"/>
      <sheetName val="Daily_Input3"/>
      <sheetName val="Holcim_BY_AD3"/>
      <sheetName val="Holcim_BY_Prop3"/>
      <sheetName val="Holcim_EY_AD3"/>
      <sheetName val="Holcim_EY_Prop3"/>
      <sheetName val="Holcim_Receipts3"/>
      <sheetName val="Holcim_Payroll3"/>
      <sheetName val="Holcim_Rent3"/>
      <sheetName val="BY_CATEGORY3"/>
      <sheetName val="Datos_Access3"/>
      <sheetName val="1_Factor_Calc3"/>
      <sheetName val="Loss_Time3"/>
      <sheetName val="RACK_(CB)new3"/>
      <sheetName val="Price_range_IT3"/>
      <sheetName val="Supp_List3"/>
      <sheetName val="Prerequisite_condition3"/>
      <sheetName val="Master_(692N)3"/>
      <sheetName val="DATA_BASE3"/>
      <sheetName val="Common_(for_reference_only)3"/>
      <sheetName val="MC_D_T_Ex_3"/>
      <sheetName val="Daily_WSD3"/>
      <sheetName val="WSD_Band3"/>
      <sheetName val="800T_Follow-up_Data3"/>
      <sheetName val="Program_List3"/>
      <sheetName val="生産残内訳_(履歴)2"/>
      <sheetName val="PG_1_Main2"/>
      <sheetName val="Func_2"/>
      <sheetName val="RMBSS's_Triggered2"/>
      <sheetName val="Inventory_Balances2"/>
      <sheetName val="General_expenses_2"/>
      <sheetName val="Parts_list2"/>
      <sheetName val="GMT900_IPC2"/>
      <sheetName val="EBT_simulation"/>
      <sheetName val="2_1_管理損益表"/>
      <sheetName val="FAC_OVERHEAD5"/>
      <sheetName val="rate_master_old_5"/>
      <sheetName val="RMBSS_Received_at_TMMNA5"/>
      <sheetName val="Net_Price_Position_-_Sheet_15"/>
      <sheetName val="0211_ex_rate5"/>
      <sheetName val="0212-2_Prado_FMC5"/>
      <sheetName val="VEHICLE_HON5"/>
      <sheetName val="Full_option5"/>
      <sheetName val="Quality_Confirmation5"/>
      <sheetName val="240XJ_cost_study5"/>
      <sheetName val="Income_Stmnt_Summary_Jan_045"/>
      <sheetName val="Model_Info5"/>
      <sheetName val="Plant_II_99-25"/>
      <sheetName val="Report_Cover5"/>
      <sheetName val="H7_xls5"/>
      <sheetName val="R_FJS_CAR_(old)5"/>
      <sheetName val="CTAS_equival4"/>
      <sheetName val="Price_Trend4"/>
      <sheetName val="Section_1-RFQ4"/>
      <sheetName val="Costing_rate4"/>
      <sheetName val="３．必要ﾕｰﾃｨﾘﾃｨ設備_4"/>
      <sheetName val="Daily_Input4"/>
      <sheetName val="Holcim_BY_AD4"/>
      <sheetName val="Holcim_BY_Prop4"/>
      <sheetName val="Holcim_EY_AD4"/>
      <sheetName val="Holcim_EY_Prop4"/>
      <sheetName val="Holcim_Receipts4"/>
      <sheetName val="Holcim_Payroll4"/>
      <sheetName val="Holcim_Rent4"/>
      <sheetName val="BY_CATEGORY4"/>
      <sheetName val="Datos_Access4"/>
      <sheetName val="1_Factor_Calc4"/>
      <sheetName val="Loss_Time4"/>
      <sheetName val="RACK_(CB)new4"/>
      <sheetName val="Price_range_IT4"/>
      <sheetName val="Supp_List4"/>
      <sheetName val="Prerequisite_condition4"/>
      <sheetName val="Master_(692N)4"/>
      <sheetName val="DATA_BASE4"/>
      <sheetName val="Common_(for_reference_only)4"/>
      <sheetName val="MC_D_T_Ex_4"/>
      <sheetName val="Control_Plan1"/>
      <sheetName val="Daily_WSD4"/>
      <sheetName val="WSD_Band4"/>
      <sheetName val="800T_Follow-up_Data4"/>
      <sheetName val="Program_List4"/>
      <sheetName val="生産残内訳_(履歴)3"/>
      <sheetName val="PG_1_Main3"/>
      <sheetName val="Func_3"/>
      <sheetName val="RMBSS's_Triggered3"/>
      <sheetName val="Inventory_Balances3"/>
      <sheetName val="General_expenses_3"/>
      <sheetName val="Parts_list3"/>
      <sheetName val="Corolla_Gas1"/>
      <sheetName val="GMT900_IPC3"/>
      <sheetName val="Drop_List_References1"/>
      <sheetName val="堤年計_（堤案）1"/>
      <sheetName val="FGE-4__Exfactory1"/>
      <sheetName val="Europe_PU-11"/>
      <sheetName val="EBT_simulation1"/>
      <sheetName val="YSS2PKVA-LSW_0708201"/>
      <sheetName val="2_1_管理損益表1"/>
      <sheetName val="Macro Buttons"/>
      <sheetName val="Instructions"/>
      <sheetName val="89GAAP-old"/>
      <sheetName val="WdfmGAAP-old"/>
      <sheetName val="ｽｽﾞｷL4S2"/>
      <sheetName val="98 MonthRev"/>
      <sheetName val="ED_AND_EDOV2"/>
      <sheetName val="見積表紙_"/>
      <sheetName val="RD-10_画面イメージ"/>
      <sheetName val="Follow_up"/>
      <sheetName val="1_23役員会資料"/>
      <sheetName val="VOC_Topcoat_S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sheetData sheetId="480" refreshError="1"/>
      <sheetData sheetId="481"/>
      <sheetData sheetId="482"/>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sheetData sheetId="676"/>
      <sheetData sheetId="677"/>
      <sheetData sheetId="678"/>
      <sheetData sheetId="679"/>
      <sheetData sheetId="680"/>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 val="4A.MstPriceCPart"/>
      <sheetName val="CAMPURAN"/>
      <sheetName val="Summary"/>
      <sheetName val="Press"/>
      <sheetName val="Remaining LPVV"/>
      <sheetName val="ﾃｨｰﾁﾝｸﾞ"/>
      <sheetName val="GBY.C企"/>
      <sheetName val="GBY_C企"/>
      <sheetName val="#ofclose"/>
      <sheetName val="配分案"/>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part"/>
      <sheetName val="ﾋﾟﾎﾞｯﾄﾃｰﾌﾞﾙ"/>
      <sheetName val="納入日程計画.xls"/>
      <sheetName val="%E7%B4%8D%E5%85%A5%E6%97%A5%E7%"/>
      <sheetName val="D02A"/>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090818"/>
      <sheetName val="品番etc.090723"/>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ｬｰｴﾀｫeｴ｣"/>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row r="5">
          <cell r="E5" t="str">
            <v>A/Bｺﾝﾋﾟｭｰﾀｰ締付</v>
          </cell>
        </row>
      </sheetData>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 val="例"/>
      <sheetName val="国内アルミ"/>
      <sheetName val="諸元ﾃﾞｰﾀ"/>
      <sheetName val="E261ﾄﾙｺﾝ"/>
      <sheetName val="(関西)TC"/>
      <sheetName val="Pulldown LIST"/>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 val="#REF"/>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走行ﾊﾟﾀｰﾝ"/>
      <sheetName val="Sheet1"/>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 val="D32T最終"/>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D32T最終"/>
    </sheetNames>
    <sheetDataSet>
      <sheetData sheetId="0"/>
      <sheetData sheetId="1"/>
      <sheetData sheetId="2"/>
      <sheetData sheetId="3"/>
      <sheetData sheetId="4"/>
      <sheetData sheetId="5"/>
      <sheetData sheetId="6"/>
      <sheetData sheetId="7"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ｺｰﾄﾞ表"/>
      <sheetName val="諸元まとめ"/>
      <sheetName val="GX_SEKKEIT"/>
      <sheetName val="GLOBAL POWERTRAIN"/>
      <sheetName val="中型輸出ﾄﾗｯｸ用ｴﾝｼﾞﾝﾃﾞｰﾀ"/>
      <sheetName val="原価集計"/>
      <sheetName val="等燃費"/>
      <sheetName val="リストボックスマスター"/>
      <sheetName val="INDEX箱"/>
      <sheetName val="投資見積もり（親の費用、仮）"/>
      <sheetName val="YSS2PKVA-LSW 070820"/>
      <sheetName val="判定基準"/>
      <sheetName val="190プロ フォロ表管理リスト"/>
      <sheetName val="382W車型並び順"/>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LIST "/>
      <sheetName val="Ｘ５８５－１Ｓ (2)"/>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各種設定"/>
      <sheetName val="顧客品番"/>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品目"/>
      <sheetName val="年令ﾃﾞｰﾀ"/>
      <sheetName val="ﾌﾟﾙﾀﾞｳﾝﾒﾆｭｰ"/>
      <sheetName val="New Buildup"/>
      <sheetName val="4"/>
      <sheetName val="人費"/>
      <sheetName val="Parts List(4)"/>
      <sheetName val="Parts List(9)"/>
      <sheetName val="問提書ｺｰﾄﾞ表"/>
      <sheetName val="メイン画面__x005f_x0015_"/>
      <sheetName val="メイン画面__x005f_x005f_x005f_x005F_"/>
      <sheetName val="駆動力勾配"/>
      <sheetName val="投資ﾌｫﾛｰ"/>
      <sheetName val="Plan (2)"/>
      <sheetName val="201号室"/>
      <sheetName val="シリンダブロックボア内径（3点）"/>
      <sheetName val="試料ﾃﾞｰﾀ①"/>
      <sheetName val="入力規則リスト他"/>
      <sheetName val="列"/>
      <sheetName val="ｴｷｽﾄ"/>
      <sheetName val="行"/>
      <sheetName val="ﾍﾞｰ"/>
      <sheetName val="Position"/>
      <sheetName val="対象品番 (2)"/>
      <sheetName val="管理シートEXCEL変換データ"/>
      <sheetName val="フレーム構成"/>
      <sheetName val="各・・・"/>
      <sheetName val="０２線表"/>
      <sheetName val="コスト比較(08A)"/>
      <sheetName val="部品見積明細書（原紙） (CPC)"/>
      <sheetName val="YBR125 原単位"/>
      <sheetName val="S_ﾏｽﾀｰ"/>
      <sheetName val="韓国データ"/>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台当り(原紙)"/>
      <sheetName val="ラインオフパターン（12月）"/>
      <sheetName val="Pﾏｽﾀｰ"/>
      <sheetName val="Summary"/>
      <sheetName val="_x005f_x0000__x005f_x0000__x005f_x0000__x005f_x0000___2"/>
      <sheetName val="_x005f_x005f_x005f_x0000__x005f_x005f_x005f_x0000__x0_2"/>
      <sheetName val="_x005f_x005f_x005f_x0000__x005f_x005f_x005f_x0000__x0_3"/>
      <sheetName val="値引き効果額品番登録・照会"/>
      <sheetName val="休日設定"/>
      <sheetName val="重品 発生状況"/>
      <sheetName val="選択肢リスト"/>
      <sheetName val="C- Apontamento Diário"/>
      <sheetName val="Direta"/>
      <sheetName val="_x005f_x005f_x005F"/>
      <sheetName val="設計完成度まとめＰ３"/>
      <sheetName val="積上02年1月29見直"/>
      <sheetName val="数量動向"/>
      <sheetName val="4から７計画"/>
      <sheetName val="ﾌｭｰｴﾙﾎﾟﾝﾌﾟﾓｼﾞｭｰﾙ"/>
      <sheetName val="号車仕様"/>
      <sheetName val="transfer.xls"/>
      <sheetName val="出勤簿"/>
      <sheetName val="190XS設計室1128._x000f______囍尞_x000f__幯尞_x000f__应"/>
      <sheetName val="メイン画面__x005f_x0015_1"/>
      <sheetName val="部品見積明細書（原紙）_(CPC)"/>
      <sheetName val="YBR125_原単位"/>
      <sheetName val="Parts_List(4)"/>
      <sheetName val="Parts_List(9)"/>
      <sheetName val="Plan_(2)"/>
      <sheetName val="Bill of Mat"/>
      <sheetName val="原始数据"/>
      <sheetName val="資繰"/>
      <sheetName val="094W原紙 "/>
      <sheetName val="GLOBAL SALES  MARCH 2002"/>
      <sheetName val="CP_LH"/>
      <sheetName val="190XS設計室1128_?????囍尞?幯尞?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配分案"/>
      <sheetName val="転送データ"/>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 val="案件規模予想 (2)"/>
      <sheetName val="生計Y"/>
      <sheetName val="ｶﾛｰﾗ"/>
      <sheetName val="作業内容"/>
      <sheetName val="機能リスト"/>
      <sheetName val="Engineering Requirements "/>
      <sheetName val="車型一覧"/>
      <sheetName val="PF原低状況_新流7"/>
      <sheetName val="切り分け_(2)7"/>
      <sheetName val="00_4-96"/>
      <sheetName val="MOD_VER6"/>
      <sheetName val="FULL_사양_CIRCUIT_(2)6"/>
      <sheetName val="Price_Trend6"/>
      <sheetName val="800T_Follow-up_Data6"/>
      <sheetName val="03_販売地域6"/>
      <sheetName val="Model_codes5"/>
      <sheetName val="NON_PROD_TARGET5"/>
      <sheetName val="114W2次設変部品確認（組立）_(3)5"/>
      <sheetName val="７月発注分_(VLOOK)5"/>
      <sheetName val="190XS1128EUR_xls5"/>
      <sheetName val="Table_Contents5"/>
      <sheetName val="信息费用预算表(A4)_5"/>
      <sheetName val="DATA_BASE4"/>
      <sheetName val="LINK_ASSY4"/>
      <sheetName val="ITEM__STUDY_(2)4"/>
      <sheetName val="KEY_DATA4"/>
      <sheetName val="担当(03_02～)5"/>
      <sheetName val="2008_Amend_4"/>
      <sheetName val="実数表示_DAT5"/>
      <sheetName val="目標値ドアー___2_4"/>
      <sheetName val="P&amp;L,_BAL__(R)4"/>
      <sheetName val="Do_Not_Open4"/>
      <sheetName val="190XS設計室1128__x005f_x000f__x005f_x0000__x04"/>
      <sheetName val="190XS設計室1128__x005f_x000f_4"/>
      <sheetName val="メイン画面__x005f_x0015__Op4"/>
      <sheetName val="国内配当_4"/>
      <sheetName val="MPL_技連4"/>
      <sheetName val="342E_BLOCK4"/>
      <sheetName val="Point_24"/>
      <sheetName val="所要量計算_(3)4"/>
      <sheetName val="Direct_Labour_Costs4"/>
      <sheetName val="190XS設計室1128__x005f_x005f_x005f_x000f__x004"/>
      <sheetName val="190XS設計室1128__x005f_x005f_x005f_x000f_4"/>
      <sheetName val="メイン画面__x005f_x005f_x005f_x0015__Op4"/>
      <sheetName val="comp_4"/>
      <sheetName val="190XS設計室1128__x005f_x000f__x0054"/>
      <sheetName val="GLOBAL_POWERTRAIN4"/>
      <sheetName val="涂饰不良的现象_4"/>
      <sheetName val="Sheet1_(11)4"/>
      <sheetName val="3_2-8利润4"/>
      <sheetName val="190XS設計室1128__x005f_x005f_x005f_x005f_x0054"/>
      <sheetName val="メイン画面__x005f_x005f_x005f_x005f_x005f_x005f_x00154"/>
      <sheetName val="190XS設計室1128__x005f_x005f_x005f4"/>
      <sheetName val="メイン画面__x005f_x005f_x005f_x0015_4"/>
      <sheetName val="メイン画面__x005f_x005f_x005f_x005f_x005f_x005f_x005f4"/>
      <sheetName val="DATA_4"/>
      <sheetName val="LIST_4"/>
      <sheetName val="PF原低状況_新流8"/>
      <sheetName val="切り分け_(2)8"/>
      <sheetName val="00_4-97"/>
      <sheetName val="MOD_VER7"/>
      <sheetName val="FULL_사양_CIRCUIT_(2)7"/>
      <sheetName val="Price_Trend7"/>
      <sheetName val="800T_Follow-up_Data7"/>
      <sheetName val="03_販売地域7"/>
      <sheetName val="Model_codes6"/>
      <sheetName val="NON_PROD_TARGET6"/>
      <sheetName val="114W2次設変部品確認（組立）_(3)6"/>
      <sheetName val="７月発注分_(VLOOK)6"/>
      <sheetName val="190XS1128EUR_xls6"/>
      <sheetName val="Table_Contents6"/>
      <sheetName val="信息费用预算表(A4)_6"/>
      <sheetName val="DATA_BASE5"/>
      <sheetName val="LINK_ASSY5"/>
      <sheetName val="ITEM__STUDY_(2)5"/>
      <sheetName val="KEY_DATA5"/>
      <sheetName val="担当(03_02～)6"/>
      <sheetName val="2008_Amend_5"/>
      <sheetName val="実数表示_DAT6"/>
      <sheetName val="目標値ドアー___2_5"/>
      <sheetName val="P&amp;L,_BAL__(R)5"/>
      <sheetName val="Do_Not_Open5"/>
      <sheetName val="190XS設計室1128__x005f_x000f__x005f_x0000__x05"/>
      <sheetName val="190XS設計室1128__x005f_x000f_5"/>
      <sheetName val="メイン画面__x005f_x0015__Op5"/>
      <sheetName val="国内配当_5"/>
      <sheetName val="MPL_技連5"/>
      <sheetName val="342E_BLOCK5"/>
      <sheetName val="Point_25"/>
      <sheetName val="所要量計算_(3)5"/>
      <sheetName val="Direct_Labour_Costs5"/>
      <sheetName val="190XS設計室1128__x005f_x005f_x005f_x000f__x006"/>
      <sheetName val="190XS設計室1128__x005f_x005f_x005f_x000f_5"/>
      <sheetName val="メイン画面__x005f_x005f_x005f_x0015__Op5"/>
      <sheetName val="comp_5"/>
      <sheetName val="190XS設計室1128__x005f_x000f__x0055"/>
      <sheetName val="GLOBAL_POWERTRAIN5"/>
      <sheetName val="涂饰不良的现象_5"/>
      <sheetName val="Sheet1_(11)5"/>
      <sheetName val="3_2-8利润5"/>
      <sheetName val="190XS設計室1128__x005f_x005f_x005f_x005f_x0055"/>
      <sheetName val="メイン画面__x005f_x005f_x005f_x005f_x005f_x005f_x00155"/>
      <sheetName val="190XS設計室1128__x005f_x005f_x005f5"/>
      <sheetName val="メイン画面__x005f_x005f_x005f_x0015_5"/>
      <sheetName val="メイン画面__x005f_x005f_x005f_x005f_x005f_x005f_x005f5"/>
      <sheetName val="DATA_5"/>
      <sheetName val="LIST_5"/>
      <sheetName val="PF原低状況_新流9"/>
      <sheetName val="切り分け_(2)9"/>
      <sheetName val="00_4-98"/>
      <sheetName val="MOD_VER8"/>
      <sheetName val="FULL_사양_CIRCUIT_(2)8"/>
      <sheetName val="Price_Trend8"/>
      <sheetName val="800T_Follow-up_Data8"/>
      <sheetName val="03_販売地域8"/>
      <sheetName val="Model_codes7"/>
      <sheetName val="NON_PROD_TARGET7"/>
      <sheetName val="114W2次設変部品確認（組立）_(3)7"/>
      <sheetName val="７月発注分_(VLOOK)7"/>
      <sheetName val="190XS1128EUR_xls7"/>
      <sheetName val="Table_Contents7"/>
      <sheetName val="信息费用预算表(A4)_7"/>
      <sheetName val="DATA_BASE6"/>
      <sheetName val="LINK_ASSY6"/>
      <sheetName val="ITEM__STUDY_(2)6"/>
      <sheetName val="KEY_DATA6"/>
      <sheetName val="担当(03_02～)7"/>
      <sheetName val="2008_Amend_6"/>
      <sheetName val="実数表示_DAT7"/>
      <sheetName val="目標値ドアー___2_6"/>
      <sheetName val="P&amp;L,_BAL__(R)6"/>
      <sheetName val="Do_Not_Open6"/>
      <sheetName val="190XS設計室1128__x005f_x000f__x005f_x0000__x06"/>
      <sheetName val="190XS設計室1128__x005f_x000f_6"/>
      <sheetName val="メイン画面__x005f_x0015__Op6"/>
      <sheetName val="国内配当_6"/>
      <sheetName val="MPL_技連6"/>
      <sheetName val="342E_BLOCK6"/>
      <sheetName val="Point_26"/>
      <sheetName val="所要量計算_(3)6"/>
      <sheetName val="Direct_Labour_Costs6"/>
      <sheetName val="190XS設計室1128__x005f_x005f_x005f_x000f__x007"/>
      <sheetName val="190XS設計室1128__x005f_x005f_x005f_x000f_6"/>
      <sheetName val="メイン画面__x005f_x005f_x005f_x0015__Op6"/>
      <sheetName val="comp_6"/>
      <sheetName val="190XS設計室1128__x005f_x000f__x0056"/>
      <sheetName val="GLOBAL_POWERTRAIN6"/>
      <sheetName val="涂饰不良的现象_6"/>
      <sheetName val="Sheet1_(11)6"/>
      <sheetName val="3_2-8利润6"/>
      <sheetName val="190XS設計室1128__x005f_x005f_x005f_x005f_x0056"/>
      <sheetName val="メイン画面__x005f_x005f_x005f_x005f_x005f_x005f_x00156"/>
      <sheetName val="190XS設計室1128__x005f_x005f_x005f6"/>
      <sheetName val="メイン画面__x005f_x005f_x005f_x0015_6"/>
      <sheetName val="メイン画面__x005f_x005f_x005f_x005f_x005f_x005f_x005f6"/>
      <sheetName val="DATA_6"/>
      <sheetName val="LIST_6"/>
      <sheetName val="General Settings"/>
      <sheetName val="2-1-4"/>
      <sheetName val="Sheet174"/>
      <sheetName val="(1)OK！"/>
      <sheetName val="大日程計算"/>
      <sheetName val="計算6"/>
      <sheetName val="99-11"/>
      <sheetName val="2-開発項目リスト"/>
      <sheetName val="ＮＨ ｺｰﾄﾞ結合用"/>
      <sheetName val="各種指標"/>
      <sheetName val="科目余_表"/>
      <sheetName val="担当者用明細リスト"/>
      <sheetName val="部品リスト"/>
      <sheetName val="09PL (Li)内部抵抗"/>
      <sheetName val="280D検討用_ソース用_SOC20_前提変更"/>
      <sheetName val="SLIP"/>
      <sheetName val="engline"/>
      <sheetName val="参数设置"/>
      <sheetName val="CP_LH1"/>
      <sheetName val="3-1-4_動的探索(探索開始)1"/>
      <sheetName val="メイン画面_"/>
      <sheetName val="YSS2PKVA-LSW_0708202"/>
      <sheetName val="190プロ_フォロ表管理リスト2"/>
      <sheetName val="2_피벗_LT배부2"/>
      <sheetName val="Ｘ５８５－１Ｓ_(2)2"/>
      <sheetName val="Shipping_2"/>
      <sheetName val="190XS設計室1128__x005f1"/>
      <sheetName val="メイン画面__x005f_x005f_1"/>
      <sheetName val="New_Buildup1"/>
      <sheetName val="対象品番_(2)1"/>
      <sheetName val="スコアカード_(2)1"/>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row r="2">
          <cell r="A2">
            <v>2008</v>
          </cell>
        </row>
      </sheetData>
      <sheetData sheetId="12">
        <row r="2">
          <cell r="A2">
            <v>2008</v>
          </cell>
        </row>
      </sheetData>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2">
          <cell r="A2">
            <v>2008</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sheetData sheetId="711"/>
      <sheetData sheetId="712"/>
      <sheetData sheetId="713" refreshError="1"/>
      <sheetData sheetId="714" refreshError="1"/>
      <sheetData sheetId="715" refreshError="1"/>
      <sheetData sheetId="716" refreshError="1"/>
      <sheetData sheetId="717" refreshError="1"/>
      <sheetData sheetId="718"/>
      <sheetData sheetId="719"/>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view="pageBreakPreview" zoomScaleNormal="100" zoomScaleSheetLayoutView="100" workbookViewId="0">
      <selection activeCell="AH4" sqref="AH4"/>
    </sheetView>
  </sheetViews>
  <sheetFormatPr defaultColWidth="9" defaultRowHeight="14.25" customHeight="1" x14ac:dyDescent="0.25"/>
  <cols>
    <col min="1" max="31" width="3.1328125" style="45" customWidth="1"/>
    <col min="32" max="16384" width="9" style="45"/>
  </cols>
  <sheetData>
    <row r="1" spans="1:31" ht="18.75" customHeight="1" x14ac:dyDescent="0.25">
      <c r="A1" s="348" t="s">
        <v>683</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row>
    <row r="2" spans="1:31" ht="18.75" customHeight="1" x14ac:dyDescent="0.25">
      <c r="A2" s="348" t="s">
        <v>682</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row>
    <row r="3" spans="1:31" s="48" customFormat="1" ht="14.25" customHeight="1" x14ac:dyDescent="0.25">
      <c r="A3" s="294" t="s">
        <v>681</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row>
    <row r="4" spans="1:31" s="48" customFormat="1" ht="14.25" customHeight="1" x14ac:dyDescent="0.25">
      <c r="A4" s="294" t="s">
        <v>680</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row>
    <row r="5" spans="1:31" s="48" customFormat="1" ht="14.25" customHeight="1" x14ac:dyDescent="0.2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row>
    <row r="6" spans="1:31" s="48" customFormat="1" ht="14.25" customHeight="1" x14ac:dyDescent="0.25">
      <c r="J6" s="86"/>
      <c r="AE6" s="86" t="s">
        <v>679</v>
      </c>
    </row>
    <row r="7" spans="1:31" s="48" customFormat="1" ht="14.25" customHeight="1" x14ac:dyDescent="0.25">
      <c r="J7" s="85"/>
      <c r="AE7" s="85" t="s">
        <v>678</v>
      </c>
    </row>
    <row r="8" spans="1:31" s="48" customFormat="1" ht="14.25" customHeight="1" thickBot="1" x14ac:dyDescent="0.3">
      <c r="A8" s="48" t="s">
        <v>677</v>
      </c>
    </row>
    <row r="9" spans="1:31" s="48" customFormat="1" ht="14.25" customHeight="1" x14ac:dyDescent="0.25">
      <c r="A9" s="326" t="s">
        <v>658</v>
      </c>
      <c r="B9" s="327"/>
      <c r="C9" s="327"/>
      <c r="D9" s="327"/>
      <c r="E9" s="327"/>
      <c r="F9" s="327"/>
      <c r="G9" s="327"/>
      <c r="H9" s="328"/>
      <c r="I9" s="327" t="s">
        <v>670</v>
      </c>
      <c r="J9" s="327"/>
      <c r="K9" s="327"/>
      <c r="L9" s="327"/>
      <c r="M9" s="327"/>
      <c r="N9" s="327"/>
      <c r="O9" s="327"/>
      <c r="P9" s="327"/>
      <c r="Q9" s="327"/>
      <c r="R9" s="327"/>
      <c r="S9" s="328"/>
      <c r="T9" s="84" t="s">
        <v>669</v>
      </c>
      <c r="U9" s="83"/>
      <c r="V9" s="83"/>
      <c r="W9" s="327" t="s">
        <v>676</v>
      </c>
      <c r="X9" s="327"/>
      <c r="Y9" s="327"/>
      <c r="Z9" s="327"/>
      <c r="AA9" s="327"/>
      <c r="AB9" s="326" t="s">
        <v>667</v>
      </c>
      <c r="AC9" s="327"/>
      <c r="AD9" s="327"/>
      <c r="AE9" s="328"/>
    </row>
    <row r="10" spans="1:31" s="48" customFormat="1" ht="14.25" customHeight="1" x14ac:dyDescent="0.25">
      <c r="A10" s="329"/>
      <c r="B10" s="330"/>
      <c r="C10" s="330"/>
      <c r="D10" s="330"/>
      <c r="E10" s="330"/>
      <c r="F10" s="330"/>
      <c r="G10" s="330"/>
      <c r="H10" s="331"/>
      <c r="I10" s="330"/>
      <c r="J10" s="330"/>
      <c r="K10" s="330"/>
      <c r="L10" s="330"/>
      <c r="M10" s="330"/>
      <c r="N10" s="330"/>
      <c r="O10" s="330"/>
      <c r="P10" s="330"/>
      <c r="Q10" s="330"/>
      <c r="R10" s="330"/>
      <c r="S10" s="331"/>
      <c r="T10" s="82"/>
      <c r="U10" s="81"/>
      <c r="V10" s="81"/>
      <c r="W10" s="344" t="s">
        <v>675</v>
      </c>
      <c r="X10" s="344"/>
      <c r="Y10" s="344"/>
      <c r="Z10" s="344"/>
      <c r="AA10" s="344"/>
      <c r="AB10" s="329"/>
      <c r="AC10" s="330"/>
      <c r="AD10" s="330"/>
      <c r="AE10" s="331"/>
    </row>
    <row r="11" spans="1:31" s="48" customFormat="1" ht="24.75" customHeight="1" thickBot="1" x14ac:dyDescent="0.3">
      <c r="A11" s="332"/>
      <c r="B11" s="333"/>
      <c r="C11" s="333"/>
      <c r="D11" s="333"/>
      <c r="E11" s="333"/>
      <c r="F11" s="333"/>
      <c r="G11" s="333"/>
      <c r="H11" s="334"/>
      <c r="I11" s="333"/>
      <c r="J11" s="333"/>
      <c r="K11" s="333"/>
      <c r="L11" s="333"/>
      <c r="M11" s="333"/>
      <c r="N11" s="333"/>
      <c r="O11" s="333"/>
      <c r="P11" s="333"/>
      <c r="Q11" s="333"/>
      <c r="R11" s="333"/>
      <c r="S11" s="334"/>
      <c r="T11" s="80" t="s">
        <v>665</v>
      </c>
      <c r="U11" s="79"/>
      <c r="V11" s="79"/>
      <c r="W11" s="346" t="s">
        <v>664</v>
      </c>
      <c r="X11" s="346"/>
      <c r="Y11" s="346"/>
      <c r="Z11" s="346"/>
      <c r="AA11" s="346"/>
      <c r="AB11" s="332"/>
      <c r="AC11" s="333"/>
      <c r="AD11" s="333"/>
      <c r="AE11" s="334"/>
    </row>
    <row r="12" spans="1:31" s="48" customFormat="1" ht="27.95" customHeight="1" x14ac:dyDescent="0.25">
      <c r="A12" s="335" t="s">
        <v>674</v>
      </c>
      <c r="B12" s="336"/>
      <c r="C12" s="336"/>
      <c r="D12" s="336"/>
      <c r="E12" s="336"/>
      <c r="F12" s="336"/>
      <c r="G12" s="336"/>
      <c r="H12" s="337"/>
      <c r="I12" s="320" t="s">
        <v>673</v>
      </c>
      <c r="J12" s="321"/>
      <c r="K12" s="321"/>
      <c r="L12" s="321"/>
      <c r="M12" s="321"/>
      <c r="N12" s="321"/>
      <c r="O12" s="321"/>
      <c r="P12" s="321"/>
      <c r="Q12" s="321"/>
      <c r="R12" s="321"/>
      <c r="S12" s="322"/>
      <c r="T12" s="320" t="s">
        <v>661</v>
      </c>
      <c r="U12" s="321"/>
      <c r="V12" s="321"/>
      <c r="W12" s="321"/>
      <c r="X12" s="321"/>
      <c r="Y12" s="321"/>
      <c r="Z12" s="321"/>
      <c r="AA12" s="322"/>
      <c r="AB12" s="307" t="s">
        <v>660</v>
      </c>
      <c r="AC12" s="308"/>
      <c r="AD12" s="308"/>
      <c r="AE12" s="309"/>
    </row>
    <row r="13" spans="1:31" s="48" customFormat="1" ht="27.95" customHeight="1" thickBot="1" x14ac:dyDescent="0.3">
      <c r="A13" s="338"/>
      <c r="B13" s="339"/>
      <c r="C13" s="339"/>
      <c r="D13" s="339"/>
      <c r="E13" s="339"/>
      <c r="F13" s="339"/>
      <c r="G13" s="339"/>
      <c r="H13" s="340"/>
      <c r="I13" s="323" t="s">
        <v>672</v>
      </c>
      <c r="J13" s="324"/>
      <c r="K13" s="324"/>
      <c r="L13" s="324"/>
      <c r="M13" s="324"/>
      <c r="N13" s="324"/>
      <c r="O13" s="324"/>
      <c r="P13" s="324"/>
      <c r="Q13" s="324"/>
      <c r="R13" s="324"/>
      <c r="S13" s="325"/>
      <c r="T13" s="341" t="s">
        <v>671</v>
      </c>
      <c r="U13" s="342"/>
      <c r="V13" s="342"/>
      <c r="W13" s="342"/>
      <c r="X13" s="342"/>
      <c r="Y13" s="342"/>
      <c r="Z13" s="342"/>
      <c r="AA13" s="343"/>
      <c r="AB13" s="310"/>
      <c r="AC13" s="311"/>
      <c r="AD13" s="311"/>
      <c r="AE13" s="312"/>
    </row>
    <row r="14" spans="1:31" s="48" customFormat="1" ht="14.25" customHeight="1" x14ac:dyDescent="0.25">
      <c r="A14" s="326" t="s">
        <v>658</v>
      </c>
      <c r="B14" s="327"/>
      <c r="C14" s="327"/>
      <c r="D14" s="327"/>
      <c r="E14" s="327"/>
      <c r="F14" s="327"/>
      <c r="G14" s="327"/>
      <c r="H14" s="328"/>
      <c r="I14" s="327" t="s">
        <v>670</v>
      </c>
      <c r="J14" s="327"/>
      <c r="K14" s="327"/>
      <c r="L14" s="327"/>
      <c r="M14" s="327"/>
      <c r="N14" s="327"/>
      <c r="O14" s="327"/>
      <c r="P14" s="327"/>
      <c r="Q14" s="327"/>
      <c r="R14" s="327"/>
      <c r="S14" s="328"/>
      <c r="T14" s="84" t="s">
        <v>669</v>
      </c>
      <c r="U14" s="83"/>
      <c r="V14" s="83"/>
      <c r="W14" s="327" t="s">
        <v>668</v>
      </c>
      <c r="X14" s="327"/>
      <c r="Y14" s="327"/>
      <c r="Z14" s="327"/>
      <c r="AA14" s="328"/>
      <c r="AB14" s="326" t="s">
        <v>667</v>
      </c>
      <c r="AC14" s="327"/>
      <c r="AD14" s="327"/>
      <c r="AE14" s="328"/>
    </row>
    <row r="15" spans="1:31" s="48" customFormat="1" ht="14.25" customHeight="1" x14ac:dyDescent="0.25">
      <c r="A15" s="329"/>
      <c r="B15" s="330"/>
      <c r="C15" s="330"/>
      <c r="D15" s="330"/>
      <c r="E15" s="330"/>
      <c r="F15" s="330"/>
      <c r="G15" s="330"/>
      <c r="H15" s="331"/>
      <c r="I15" s="330"/>
      <c r="J15" s="330"/>
      <c r="K15" s="330"/>
      <c r="L15" s="330"/>
      <c r="M15" s="330"/>
      <c r="N15" s="330"/>
      <c r="O15" s="330"/>
      <c r="P15" s="330"/>
      <c r="Q15" s="330"/>
      <c r="R15" s="330"/>
      <c r="S15" s="331"/>
      <c r="T15" s="82"/>
      <c r="U15" s="81"/>
      <c r="V15" s="81"/>
      <c r="W15" s="344" t="s">
        <v>666</v>
      </c>
      <c r="X15" s="344"/>
      <c r="Y15" s="344"/>
      <c r="Z15" s="344"/>
      <c r="AA15" s="345"/>
      <c r="AB15" s="329"/>
      <c r="AC15" s="330"/>
      <c r="AD15" s="330"/>
      <c r="AE15" s="331"/>
    </row>
    <row r="16" spans="1:31" s="48" customFormat="1" ht="14.25" customHeight="1" thickBot="1" x14ac:dyDescent="0.3">
      <c r="A16" s="332"/>
      <c r="B16" s="333"/>
      <c r="C16" s="333"/>
      <c r="D16" s="333"/>
      <c r="E16" s="333"/>
      <c r="F16" s="333"/>
      <c r="G16" s="333"/>
      <c r="H16" s="334"/>
      <c r="I16" s="333"/>
      <c r="J16" s="333"/>
      <c r="K16" s="333"/>
      <c r="L16" s="333"/>
      <c r="M16" s="333"/>
      <c r="N16" s="333"/>
      <c r="O16" s="333"/>
      <c r="P16" s="333"/>
      <c r="Q16" s="333"/>
      <c r="R16" s="333"/>
      <c r="S16" s="334"/>
      <c r="T16" s="80" t="s">
        <v>665</v>
      </c>
      <c r="U16" s="79"/>
      <c r="V16" s="79"/>
      <c r="W16" s="346" t="s">
        <v>664</v>
      </c>
      <c r="X16" s="346"/>
      <c r="Y16" s="346"/>
      <c r="Z16" s="346"/>
      <c r="AA16" s="347"/>
      <c r="AB16" s="332"/>
      <c r="AC16" s="333"/>
      <c r="AD16" s="333"/>
      <c r="AE16" s="334"/>
    </row>
    <row r="17" spans="1:31" s="48" customFormat="1" ht="27.95" customHeight="1" thickBot="1" x14ac:dyDescent="0.3">
      <c r="A17" s="317" t="s">
        <v>663</v>
      </c>
      <c r="B17" s="318"/>
      <c r="C17" s="318"/>
      <c r="D17" s="318"/>
      <c r="E17" s="318"/>
      <c r="F17" s="318"/>
      <c r="G17" s="318"/>
      <c r="H17" s="319"/>
      <c r="I17" s="303" t="s">
        <v>662</v>
      </c>
      <c r="J17" s="303"/>
      <c r="K17" s="303"/>
      <c r="L17" s="303"/>
      <c r="M17" s="303"/>
      <c r="N17" s="303"/>
      <c r="O17" s="303"/>
      <c r="P17" s="303"/>
      <c r="Q17" s="303"/>
      <c r="R17" s="303"/>
      <c r="S17" s="303"/>
      <c r="T17" s="304" t="s">
        <v>661</v>
      </c>
      <c r="U17" s="305"/>
      <c r="V17" s="305"/>
      <c r="W17" s="305"/>
      <c r="X17" s="305"/>
      <c r="Y17" s="305"/>
      <c r="Z17" s="305"/>
      <c r="AA17" s="306"/>
      <c r="AB17" s="304" t="s">
        <v>660</v>
      </c>
      <c r="AC17" s="305"/>
      <c r="AD17" s="305"/>
      <c r="AE17" s="306"/>
    </row>
    <row r="18" spans="1:31" s="48" customFormat="1" ht="14.25" customHeight="1" x14ac:dyDescent="0.25">
      <c r="A18" s="78"/>
      <c r="B18" s="78"/>
      <c r="C18" s="78"/>
      <c r="D18" s="78"/>
      <c r="E18" s="78"/>
      <c r="F18" s="78"/>
      <c r="G18" s="78"/>
      <c r="H18" s="78"/>
      <c r="I18" s="62"/>
      <c r="J18" s="62"/>
      <c r="K18" s="62"/>
      <c r="L18" s="62"/>
      <c r="M18" s="62"/>
      <c r="N18" s="62"/>
      <c r="O18" s="62"/>
      <c r="P18" s="62"/>
      <c r="Q18" s="62"/>
      <c r="R18" s="62"/>
      <c r="S18" s="62"/>
      <c r="T18" s="62"/>
      <c r="U18" s="62"/>
      <c r="V18" s="62"/>
      <c r="W18" s="62"/>
      <c r="X18" s="62"/>
      <c r="Y18" s="62"/>
      <c r="Z18" s="62"/>
      <c r="AA18" s="62"/>
      <c r="AB18" s="62"/>
      <c r="AC18" s="62"/>
      <c r="AD18" s="62"/>
      <c r="AE18" s="62"/>
    </row>
    <row r="19" spans="1:31" s="48" customFormat="1" ht="14.25" customHeight="1" x14ac:dyDescent="0.25">
      <c r="A19" s="78"/>
      <c r="B19" s="78"/>
      <c r="C19" s="78"/>
      <c r="D19" s="78"/>
      <c r="E19" s="78"/>
      <c r="F19" s="78"/>
      <c r="G19" s="78"/>
      <c r="H19" s="78"/>
      <c r="I19" s="62"/>
      <c r="J19" s="62"/>
      <c r="K19" s="62"/>
      <c r="L19" s="62"/>
      <c r="M19" s="62"/>
      <c r="N19" s="62"/>
      <c r="O19" s="62"/>
      <c r="P19" s="62"/>
      <c r="Q19" s="62"/>
      <c r="R19" s="62"/>
      <c r="S19" s="62"/>
      <c r="T19" s="62"/>
      <c r="U19" s="62"/>
      <c r="V19" s="62"/>
      <c r="W19" s="62"/>
      <c r="X19" s="62"/>
      <c r="Y19" s="62"/>
      <c r="Z19" s="62"/>
      <c r="AA19" s="62"/>
      <c r="AB19" s="62"/>
      <c r="AC19" s="62"/>
      <c r="AD19" s="62"/>
      <c r="AE19" s="62"/>
    </row>
    <row r="20" spans="1:31" s="48" customFormat="1" ht="14.25" customHeight="1" x14ac:dyDescent="0.25"/>
    <row r="21" spans="1:31" s="48" customFormat="1" ht="14.25" customHeight="1" thickBot="1" x14ac:dyDescent="0.3">
      <c r="A21" s="48" t="s">
        <v>659</v>
      </c>
    </row>
    <row r="22" spans="1:31" s="48" customFormat="1" ht="14.25" customHeight="1" x14ac:dyDescent="0.25">
      <c r="A22" s="77"/>
      <c r="B22" s="76"/>
      <c r="C22" s="76"/>
      <c r="D22" s="76"/>
      <c r="E22" s="76"/>
      <c r="F22" s="76"/>
      <c r="G22" s="76"/>
      <c r="H22" s="76"/>
      <c r="I22" s="76"/>
      <c r="J22" s="76"/>
      <c r="K22" s="76"/>
      <c r="L22" s="76"/>
      <c r="M22" s="76"/>
      <c r="N22" s="76" t="s">
        <v>658</v>
      </c>
      <c r="O22" s="75"/>
      <c r="P22" s="307" t="s">
        <v>657</v>
      </c>
      <c r="Q22" s="308"/>
      <c r="R22" s="308"/>
      <c r="S22" s="308"/>
      <c r="T22" s="308"/>
      <c r="U22" s="308"/>
      <c r="V22" s="308"/>
      <c r="W22" s="308"/>
      <c r="X22" s="308"/>
      <c r="Y22" s="308"/>
      <c r="Z22" s="308"/>
      <c r="AA22" s="308"/>
      <c r="AB22" s="308"/>
      <c r="AC22" s="308"/>
      <c r="AD22" s="308"/>
      <c r="AE22" s="309"/>
    </row>
    <row r="23" spans="1:31" s="48" customFormat="1" ht="14.25" customHeight="1" thickBot="1" x14ac:dyDescent="0.3">
      <c r="A23" s="74" t="s">
        <v>656</v>
      </c>
      <c r="B23" s="73"/>
      <c r="C23" s="73"/>
      <c r="D23" s="73"/>
      <c r="E23" s="73"/>
      <c r="F23" s="73"/>
      <c r="G23" s="73"/>
      <c r="H23" s="73"/>
      <c r="I23" s="73"/>
      <c r="J23" s="73"/>
      <c r="K23" s="73"/>
      <c r="L23" s="73"/>
      <c r="M23" s="73"/>
      <c r="N23" s="73"/>
      <c r="O23" s="72"/>
      <c r="P23" s="310"/>
      <c r="Q23" s="311"/>
      <c r="R23" s="311"/>
      <c r="S23" s="311"/>
      <c r="T23" s="311"/>
      <c r="U23" s="311"/>
      <c r="V23" s="311"/>
      <c r="W23" s="311"/>
      <c r="X23" s="311"/>
      <c r="Y23" s="311"/>
      <c r="Z23" s="311"/>
      <c r="AA23" s="311"/>
      <c r="AB23" s="311"/>
      <c r="AC23" s="311"/>
      <c r="AD23" s="311"/>
      <c r="AE23" s="312"/>
    </row>
    <row r="24" spans="1:31" s="48" customFormat="1" ht="27.95" customHeight="1" x14ac:dyDescent="0.25">
      <c r="A24" s="71" t="s">
        <v>655</v>
      </c>
      <c r="B24" s="69"/>
      <c r="C24" s="69"/>
      <c r="D24" s="69"/>
      <c r="E24" s="70"/>
      <c r="F24" s="69"/>
      <c r="G24" s="69"/>
      <c r="H24" s="69"/>
      <c r="I24" s="69"/>
      <c r="J24" s="69"/>
      <c r="K24" s="69"/>
      <c r="L24" s="69"/>
      <c r="M24" s="69"/>
      <c r="N24" s="313" t="s">
        <v>654</v>
      </c>
      <c r="O24" s="314"/>
      <c r="P24" s="315" t="s">
        <v>638</v>
      </c>
      <c r="Q24" s="316"/>
      <c r="R24" s="316"/>
      <c r="S24" s="316"/>
      <c r="T24" s="316"/>
      <c r="U24" s="316"/>
      <c r="V24" s="316"/>
      <c r="W24" s="316"/>
      <c r="X24" s="316"/>
      <c r="Y24" s="316"/>
      <c r="Z24" s="316"/>
      <c r="AA24" s="316"/>
      <c r="AB24" s="316"/>
      <c r="AC24" s="316"/>
      <c r="AD24" s="316"/>
      <c r="AE24" s="314"/>
    </row>
    <row r="25" spans="1:31" s="48" customFormat="1" ht="27.95" customHeight="1" x14ac:dyDescent="0.25">
      <c r="A25" s="68" t="s">
        <v>653</v>
      </c>
      <c r="B25" s="66"/>
      <c r="C25" s="66"/>
      <c r="D25" s="66"/>
      <c r="E25" s="67"/>
      <c r="F25" s="66"/>
      <c r="G25" s="66"/>
      <c r="H25" s="66"/>
      <c r="I25" s="66"/>
      <c r="J25" s="66"/>
      <c r="K25" s="66"/>
      <c r="L25" s="66"/>
      <c r="M25" s="66"/>
      <c r="N25" s="295" t="s">
        <v>652</v>
      </c>
      <c r="O25" s="296"/>
      <c r="P25" s="297" t="s">
        <v>638</v>
      </c>
      <c r="Q25" s="298"/>
      <c r="R25" s="298"/>
      <c r="S25" s="298"/>
      <c r="T25" s="298"/>
      <c r="U25" s="298"/>
      <c r="V25" s="298"/>
      <c r="W25" s="298"/>
      <c r="X25" s="298"/>
      <c r="Y25" s="298"/>
      <c r="Z25" s="298"/>
      <c r="AA25" s="298"/>
      <c r="AB25" s="298"/>
      <c r="AC25" s="298"/>
      <c r="AD25" s="298"/>
      <c r="AE25" s="296"/>
    </row>
    <row r="26" spans="1:31" s="48" customFormat="1" ht="27.95" customHeight="1" x14ac:dyDescent="0.25">
      <c r="A26" s="68" t="s">
        <v>651</v>
      </c>
      <c r="B26" s="66"/>
      <c r="C26" s="66"/>
      <c r="D26" s="66"/>
      <c r="E26" s="67"/>
      <c r="F26" s="66"/>
      <c r="G26" s="66"/>
      <c r="H26" s="66"/>
      <c r="I26" s="66"/>
      <c r="J26" s="66"/>
      <c r="K26" s="66"/>
      <c r="L26" s="66"/>
      <c r="M26" s="66"/>
      <c r="N26" s="295" t="s">
        <v>650</v>
      </c>
      <c r="O26" s="296"/>
      <c r="P26" s="297" t="s">
        <v>638</v>
      </c>
      <c r="Q26" s="298"/>
      <c r="R26" s="298"/>
      <c r="S26" s="298"/>
      <c r="T26" s="298"/>
      <c r="U26" s="298"/>
      <c r="V26" s="298"/>
      <c r="W26" s="298"/>
      <c r="X26" s="298"/>
      <c r="Y26" s="298"/>
      <c r="Z26" s="298"/>
      <c r="AA26" s="298"/>
      <c r="AB26" s="298"/>
      <c r="AC26" s="298"/>
      <c r="AD26" s="298"/>
      <c r="AE26" s="296"/>
    </row>
    <row r="27" spans="1:31" s="48" customFormat="1" ht="27.95" customHeight="1" x14ac:dyDescent="0.25">
      <c r="A27" s="68" t="s">
        <v>649</v>
      </c>
      <c r="B27" s="66"/>
      <c r="C27" s="66"/>
      <c r="D27" s="66"/>
      <c r="E27" s="67"/>
      <c r="F27" s="66"/>
      <c r="G27" s="66"/>
      <c r="H27" s="66"/>
      <c r="I27" s="66"/>
      <c r="J27" s="66"/>
      <c r="K27" s="66"/>
      <c r="L27" s="66"/>
      <c r="M27" s="66"/>
      <c r="N27" s="295" t="s">
        <v>648</v>
      </c>
      <c r="O27" s="296"/>
      <c r="P27" s="297" t="s">
        <v>638</v>
      </c>
      <c r="Q27" s="298"/>
      <c r="R27" s="298"/>
      <c r="S27" s="298"/>
      <c r="T27" s="298"/>
      <c r="U27" s="298"/>
      <c r="V27" s="298"/>
      <c r="W27" s="298"/>
      <c r="X27" s="298"/>
      <c r="Y27" s="298"/>
      <c r="Z27" s="298"/>
      <c r="AA27" s="298"/>
      <c r="AB27" s="298"/>
      <c r="AC27" s="298"/>
      <c r="AD27" s="298"/>
      <c r="AE27" s="296"/>
    </row>
    <row r="28" spans="1:31" s="48" customFormat="1" ht="27.95" customHeight="1" x14ac:dyDescent="0.25">
      <c r="A28" s="68" t="s">
        <v>647</v>
      </c>
      <c r="B28" s="66"/>
      <c r="C28" s="66"/>
      <c r="D28" s="66"/>
      <c r="E28" s="67"/>
      <c r="F28" s="66"/>
      <c r="G28" s="66"/>
      <c r="H28" s="66"/>
      <c r="I28" s="66"/>
      <c r="J28" s="66"/>
      <c r="K28" s="66"/>
      <c r="L28" s="66"/>
      <c r="M28" s="66"/>
      <c r="N28" s="295" t="s">
        <v>646</v>
      </c>
      <c r="O28" s="296"/>
      <c r="P28" s="297" t="s">
        <v>638</v>
      </c>
      <c r="Q28" s="298"/>
      <c r="R28" s="298"/>
      <c r="S28" s="298"/>
      <c r="T28" s="298"/>
      <c r="U28" s="298"/>
      <c r="V28" s="298"/>
      <c r="W28" s="298"/>
      <c r="X28" s="298"/>
      <c r="Y28" s="298"/>
      <c r="Z28" s="298"/>
      <c r="AA28" s="298"/>
      <c r="AB28" s="298"/>
      <c r="AC28" s="298"/>
      <c r="AD28" s="298"/>
      <c r="AE28" s="296"/>
    </row>
    <row r="29" spans="1:31" s="48" customFormat="1" ht="27.95" customHeight="1" thickBot="1" x14ac:dyDescent="0.3">
      <c r="A29" s="65" t="s">
        <v>645</v>
      </c>
      <c r="B29" s="63"/>
      <c r="C29" s="63"/>
      <c r="D29" s="63"/>
      <c r="E29" s="64"/>
      <c r="F29" s="63"/>
      <c r="G29" s="63"/>
      <c r="H29" s="63"/>
      <c r="I29" s="63"/>
      <c r="J29" s="63"/>
      <c r="K29" s="63"/>
      <c r="L29" s="63"/>
      <c r="M29" s="63"/>
      <c r="N29" s="299" t="s">
        <v>644</v>
      </c>
      <c r="O29" s="300"/>
      <c r="P29" s="301" t="s">
        <v>638</v>
      </c>
      <c r="Q29" s="302"/>
      <c r="R29" s="302"/>
      <c r="S29" s="302"/>
      <c r="T29" s="302"/>
      <c r="U29" s="302"/>
      <c r="V29" s="302"/>
      <c r="W29" s="302"/>
      <c r="X29" s="302"/>
      <c r="Y29" s="302"/>
      <c r="Z29" s="302"/>
      <c r="AA29" s="302"/>
      <c r="AB29" s="302"/>
      <c r="AC29" s="302"/>
      <c r="AD29" s="302"/>
      <c r="AE29" s="300"/>
    </row>
    <row r="30" spans="1:31" s="48" customFormat="1" ht="14.25" customHeight="1" x14ac:dyDescent="0.25">
      <c r="E30" s="62"/>
      <c r="N30" s="62"/>
      <c r="O30" s="62"/>
      <c r="P30" s="62"/>
      <c r="Q30" s="62"/>
      <c r="R30" s="62"/>
      <c r="S30" s="62"/>
      <c r="T30" s="62"/>
      <c r="U30" s="62"/>
      <c r="V30" s="62"/>
      <c r="W30" s="62"/>
      <c r="X30" s="62"/>
      <c r="Y30" s="62"/>
      <c r="Z30" s="62"/>
      <c r="AA30" s="62"/>
      <c r="AB30" s="62"/>
      <c r="AC30" s="62"/>
      <c r="AD30" s="62"/>
      <c r="AE30" s="62"/>
    </row>
    <row r="31" spans="1:31" s="48" customFormat="1" ht="14.25" customHeight="1" x14ac:dyDescent="0.25">
      <c r="E31" s="62"/>
      <c r="N31" s="62"/>
      <c r="O31" s="62"/>
      <c r="P31" s="62"/>
      <c r="Q31" s="62"/>
      <c r="R31" s="62"/>
      <c r="S31" s="62"/>
      <c r="T31" s="62"/>
      <c r="U31" s="62"/>
      <c r="V31" s="62"/>
      <c r="W31" s="62"/>
      <c r="X31" s="62"/>
      <c r="Y31" s="62"/>
      <c r="Z31" s="62"/>
      <c r="AA31" s="62"/>
      <c r="AB31" s="62"/>
      <c r="AC31" s="62"/>
      <c r="AD31" s="62"/>
      <c r="AE31" s="62"/>
    </row>
    <row r="32" spans="1:31" s="48" customFormat="1" ht="14.25" customHeight="1" x14ac:dyDescent="0.25">
      <c r="E32" s="62"/>
      <c r="N32" s="62"/>
      <c r="O32" s="62"/>
      <c r="P32" s="62"/>
      <c r="Q32" s="62"/>
      <c r="R32" s="62"/>
      <c r="S32" s="62"/>
      <c r="T32" s="62"/>
      <c r="U32" s="62"/>
      <c r="V32" s="62"/>
      <c r="W32" s="62"/>
      <c r="X32" s="62"/>
      <c r="Y32" s="62"/>
      <c r="Z32" s="62"/>
      <c r="AA32" s="62"/>
      <c r="AB32" s="62"/>
      <c r="AC32" s="62"/>
      <c r="AD32" s="62"/>
      <c r="AE32" s="62"/>
    </row>
    <row r="33" spans="1:31" s="48" customFormat="1" ht="14.25" customHeight="1" x14ac:dyDescent="0.25">
      <c r="E33" s="62"/>
      <c r="N33" s="62"/>
      <c r="O33" s="62"/>
      <c r="P33" s="62"/>
      <c r="Q33" s="62"/>
      <c r="R33" s="62"/>
      <c r="S33" s="62"/>
      <c r="T33" s="62"/>
      <c r="U33" s="62"/>
      <c r="V33" s="62"/>
      <c r="W33" s="62"/>
      <c r="X33" s="62"/>
      <c r="Y33" s="62"/>
      <c r="Z33" s="62"/>
      <c r="AA33" s="62"/>
      <c r="AB33" s="62"/>
      <c r="AC33" s="62"/>
      <c r="AD33" s="62"/>
      <c r="AE33" s="62"/>
    </row>
    <row r="34" spans="1:31" s="48" customFormat="1" ht="14.25" customHeight="1" x14ac:dyDescent="0.25">
      <c r="E34" s="62"/>
      <c r="N34" s="62"/>
      <c r="O34" s="62"/>
      <c r="P34" s="62"/>
      <c r="Q34" s="62"/>
      <c r="R34" s="62"/>
      <c r="S34" s="62"/>
      <c r="T34" s="62"/>
      <c r="U34" s="62"/>
      <c r="V34" s="62"/>
      <c r="W34" s="62"/>
      <c r="X34" s="62"/>
      <c r="Y34" s="62"/>
      <c r="Z34" s="62"/>
      <c r="AA34" s="62"/>
      <c r="AB34" s="62"/>
      <c r="AC34" s="62"/>
      <c r="AD34" s="62"/>
      <c r="AE34" s="62"/>
    </row>
    <row r="35" spans="1:31" s="48" customFormat="1" ht="14.25" customHeight="1" x14ac:dyDescent="0.25">
      <c r="E35" s="62"/>
      <c r="N35" s="62"/>
      <c r="O35" s="62"/>
      <c r="P35" s="62"/>
      <c r="Q35" s="62"/>
      <c r="R35" s="62"/>
      <c r="S35" s="62"/>
      <c r="T35" s="62"/>
      <c r="U35" s="62"/>
      <c r="V35" s="62"/>
      <c r="W35" s="62"/>
      <c r="X35" s="62"/>
      <c r="Y35" s="62"/>
      <c r="Z35" s="62"/>
      <c r="AA35" s="62"/>
      <c r="AB35" s="62"/>
      <c r="AC35" s="62"/>
      <c r="AD35" s="62"/>
      <c r="AE35" s="62"/>
    </row>
    <row r="36" spans="1:31" s="48" customFormat="1" ht="14.25" customHeight="1" x14ac:dyDescent="0.25">
      <c r="F36" s="294"/>
      <c r="G36" s="294"/>
    </row>
    <row r="37" spans="1:31" s="48" customFormat="1" ht="12" customHeight="1" x14ac:dyDescent="0.25">
      <c r="A37" s="48" t="s">
        <v>643</v>
      </c>
      <c r="AE37" s="61"/>
    </row>
    <row r="38" spans="1:31" s="48" customFormat="1" ht="12" customHeight="1" x14ac:dyDescent="0.25">
      <c r="A38" s="48" t="s">
        <v>642</v>
      </c>
      <c r="AE38" s="61"/>
    </row>
    <row r="39" spans="1:31" s="48" customFormat="1" ht="12" customHeight="1" x14ac:dyDescent="0.25">
      <c r="A39" s="48" t="s">
        <v>641</v>
      </c>
      <c r="AE39" s="61"/>
    </row>
    <row r="40" spans="1:31" s="48" customFormat="1" ht="12" customHeight="1" x14ac:dyDescent="0.25">
      <c r="A40" s="60" t="s">
        <v>640</v>
      </c>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8"/>
    </row>
    <row r="41" spans="1:31" s="52" customFormat="1" ht="12" customHeight="1" x14ac:dyDescent="0.25">
      <c r="A41" s="57" t="s">
        <v>639</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5"/>
    </row>
    <row r="42" spans="1:31" s="52" customFormat="1" ht="12" customHeight="1" x14ac:dyDescent="0.25">
      <c r="A42" s="54"/>
      <c r="B42" s="48" t="s">
        <v>638</v>
      </c>
      <c r="C42" s="48" t="s">
        <v>637</v>
      </c>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53"/>
    </row>
    <row r="43" spans="1:31" s="52" customFormat="1" ht="12" customHeight="1" x14ac:dyDescent="0.25">
      <c r="A43" s="54"/>
      <c r="B43" s="48" t="s">
        <v>636</v>
      </c>
      <c r="C43" s="48" t="s">
        <v>635</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53"/>
    </row>
    <row r="44" spans="1:31" s="52" customFormat="1" ht="12" customHeight="1" x14ac:dyDescent="0.25">
      <c r="A44" s="54"/>
      <c r="B44" s="48" t="s">
        <v>634</v>
      </c>
      <c r="C44" s="48" t="s">
        <v>633</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53"/>
    </row>
    <row r="45" spans="1:31" s="52" customFormat="1" ht="12" customHeight="1" x14ac:dyDescent="0.25">
      <c r="A45" s="51"/>
      <c r="B45" s="50" t="s">
        <v>632</v>
      </c>
      <c r="C45" s="50" t="s">
        <v>631</v>
      </c>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49"/>
    </row>
    <row r="46" spans="1:31" s="52" customFormat="1" ht="12" customHeight="1" x14ac:dyDescent="0.25">
      <c r="A46" s="54" t="s">
        <v>630</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53"/>
    </row>
    <row r="47" spans="1:31" s="52" customFormat="1" ht="12" customHeight="1" x14ac:dyDescent="0.25">
      <c r="A47" s="54"/>
      <c r="B47" s="48" t="s">
        <v>629</v>
      </c>
      <c r="C47" s="48"/>
      <c r="D47" s="48"/>
      <c r="E47" s="48" t="s">
        <v>628</v>
      </c>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53"/>
    </row>
    <row r="48" spans="1:31" s="52" customFormat="1" ht="12" customHeight="1" x14ac:dyDescent="0.25">
      <c r="A48" s="54"/>
      <c r="B48" s="48" t="s">
        <v>627</v>
      </c>
      <c r="C48" s="48"/>
      <c r="D48" s="48"/>
      <c r="E48" s="48" t="s">
        <v>626</v>
      </c>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53"/>
    </row>
    <row r="49" spans="1:31" s="52" customFormat="1" ht="12" customHeight="1" x14ac:dyDescent="0.25">
      <c r="A49" s="54"/>
      <c r="B49" s="48" t="s">
        <v>625</v>
      </c>
      <c r="C49" s="48"/>
      <c r="D49" s="48"/>
      <c r="E49" s="48" t="s">
        <v>624</v>
      </c>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53"/>
    </row>
    <row r="50" spans="1:31" s="52" customFormat="1" ht="12" customHeight="1" x14ac:dyDescent="0.25">
      <c r="A50" s="54"/>
      <c r="B50" s="48" t="s">
        <v>623</v>
      </c>
      <c r="C50" s="48"/>
      <c r="D50" s="48"/>
      <c r="E50" s="48" t="s">
        <v>622</v>
      </c>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53"/>
    </row>
    <row r="51" spans="1:31" s="46" customFormat="1" ht="12" customHeight="1" x14ac:dyDescent="0.25">
      <c r="A51" s="51"/>
      <c r="B51" s="50" t="s">
        <v>621</v>
      </c>
      <c r="C51" s="50"/>
      <c r="D51" s="50"/>
      <c r="E51" s="50" t="s">
        <v>620</v>
      </c>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49"/>
    </row>
    <row r="52" spans="1:31" s="46" customFormat="1" ht="12" customHeight="1" x14ac:dyDescent="0.25">
      <c r="A52" s="48" t="s">
        <v>619</v>
      </c>
      <c r="B52" s="47"/>
      <c r="C52" s="47"/>
      <c r="D52" s="47"/>
      <c r="E52" s="47"/>
      <c r="F52" s="47"/>
      <c r="G52" s="47"/>
      <c r="H52" s="47"/>
    </row>
    <row r="53" spans="1:31" s="46" customFormat="1" ht="14.25" customHeight="1" x14ac:dyDescent="0.25"/>
    <row r="54" spans="1:31" ht="14.25" customHeight="1" x14ac:dyDescent="0.25">
      <c r="F54" s="46"/>
    </row>
  </sheetData>
  <mergeCells count="40">
    <mergeCell ref="A1:AE1"/>
    <mergeCell ref="A2:AE2"/>
    <mergeCell ref="A3:AE3"/>
    <mergeCell ref="A4:AE4"/>
    <mergeCell ref="A9:H11"/>
    <mergeCell ref="I9:S11"/>
    <mergeCell ref="W9:AA9"/>
    <mergeCell ref="AB9:AE11"/>
    <mergeCell ref="W10:AA10"/>
    <mergeCell ref="W11:AA11"/>
    <mergeCell ref="A17:H17"/>
    <mergeCell ref="N25:O25"/>
    <mergeCell ref="P25:AE25"/>
    <mergeCell ref="I12:S12"/>
    <mergeCell ref="T12:AA12"/>
    <mergeCell ref="I13:S13"/>
    <mergeCell ref="AB12:AE13"/>
    <mergeCell ref="AB17:AE17"/>
    <mergeCell ref="AB14:AE16"/>
    <mergeCell ref="A12:H13"/>
    <mergeCell ref="A14:H16"/>
    <mergeCell ref="T13:AA13"/>
    <mergeCell ref="I14:S16"/>
    <mergeCell ref="W14:AA14"/>
    <mergeCell ref="W15:AA15"/>
    <mergeCell ref="W16:AA16"/>
    <mergeCell ref="I17:S17"/>
    <mergeCell ref="T17:AA17"/>
    <mergeCell ref="P22:AE23"/>
    <mergeCell ref="N24:O24"/>
    <mergeCell ref="P24:AE24"/>
    <mergeCell ref="F36:G36"/>
    <mergeCell ref="N26:O26"/>
    <mergeCell ref="P26:AE26"/>
    <mergeCell ref="N27:O27"/>
    <mergeCell ref="P27:AE27"/>
    <mergeCell ref="N28:O28"/>
    <mergeCell ref="P28:AE28"/>
    <mergeCell ref="N29:O29"/>
    <mergeCell ref="P29:AE29"/>
  </mergeCells>
  <phoneticPr fontId="2"/>
  <pageMargins left="0.35433070866141736" right="0.35433070866141736" top="0.27559055118110237" bottom="0.27559055118110237" header="0.19685039370078741" footer="0.19685039370078741"/>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345"/>
  <sheetViews>
    <sheetView tabSelected="1" view="pageBreakPreview" topLeftCell="A16" zoomScale="70" zoomScaleNormal="77" zoomScaleSheetLayoutView="70" workbookViewId="0">
      <selection activeCell="U11" sqref="U11"/>
    </sheetView>
  </sheetViews>
  <sheetFormatPr defaultColWidth="9" defaultRowHeight="16.149999999999999" x14ac:dyDescent="0.25"/>
  <cols>
    <col min="1" max="1" width="3.59765625" style="88" customWidth="1"/>
    <col min="2" max="2" width="53.46484375" style="87" customWidth="1"/>
    <col min="3" max="4" width="6.59765625" style="89" customWidth="1"/>
    <col min="5" max="5" width="3.59765625" style="89" customWidth="1"/>
    <col min="6" max="6" width="3.59765625" style="88" customWidth="1"/>
    <col min="7" max="7" width="53.46484375" style="87" customWidth="1"/>
    <col min="8" max="9" width="6.59765625" style="89" customWidth="1"/>
    <col min="10" max="10" width="9" style="89"/>
    <col min="11" max="11" width="3.59765625" style="88" customWidth="1"/>
    <col min="12" max="12" width="53.46484375" style="87" customWidth="1"/>
    <col min="13" max="14" width="6.59765625" style="89" customWidth="1"/>
    <col min="15" max="15" width="3.59765625" style="89" customWidth="1"/>
    <col min="16" max="16" width="3.59765625" style="88" customWidth="1"/>
    <col min="17" max="17" width="53.46484375" style="87" customWidth="1"/>
    <col min="18" max="19" width="6.59765625" style="87" customWidth="1"/>
    <col min="20" max="16384" width="9" style="87"/>
  </cols>
  <sheetData>
    <row r="2" spans="1:19" ht="25.5" x14ac:dyDescent="0.25">
      <c r="B2" s="152" t="s">
        <v>713</v>
      </c>
      <c r="G2" s="151"/>
    </row>
    <row r="3" spans="1:19" ht="16.5" thickBot="1" x14ac:dyDescent="0.3"/>
    <row r="4" spans="1:19" s="145" customFormat="1" ht="48" customHeight="1" thickBot="1" x14ac:dyDescent="0.3">
      <c r="A4" s="149"/>
      <c r="B4" s="148" t="s">
        <v>712</v>
      </c>
      <c r="C4" s="147" t="s">
        <v>711</v>
      </c>
      <c r="D4" s="146" t="s">
        <v>710</v>
      </c>
      <c r="E4" s="150"/>
      <c r="F4" s="149"/>
      <c r="G4" s="148" t="s">
        <v>712</v>
      </c>
      <c r="H4" s="147" t="s">
        <v>711</v>
      </c>
      <c r="I4" s="146" t="s">
        <v>710</v>
      </c>
      <c r="J4" s="150"/>
      <c r="K4" s="149"/>
      <c r="L4" s="148" t="s">
        <v>712</v>
      </c>
      <c r="M4" s="147" t="s">
        <v>711</v>
      </c>
      <c r="N4" s="146" t="s">
        <v>710</v>
      </c>
      <c r="O4" s="150"/>
      <c r="P4" s="149"/>
      <c r="Q4" s="148" t="s">
        <v>712</v>
      </c>
      <c r="R4" s="147" t="s">
        <v>711</v>
      </c>
      <c r="S4" s="146" t="s">
        <v>710</v>
      </c>
    </row>
    <row r="5" spans="1:19" ht="36" customHeight="1" thickBot="1" x14ac:dyDescent="0.3">
      <c r="A5" s="120" t="s">
        <v>709</v>
      </c>
      <c r="B5" s="143" t="s">
        <v>568</v>
      </c>
      <c r="C5" s="144">
        <v>17</v>
      </c>
      <c r="D5" s="141">
        <v>138</v>
      </c>
      <c r="E5" s="105"/>
      <c r="F5" s="112"/>
      <c r="G5" s="493" t="s">
        <v>522</v>
      </c>
      <c r="H5" s="494">
        <v>15</v>
      </c>
      <c r="I5" s="495">
        <v>125</v>
      </c>
      <c r="J5" s="105"/>
      <c r="K5" s="104"/>
      <c r="L5" s="143" t="s">
        <v>708</v>
      </c>
      <c r="M5" s="142">
        <v>17</v>
      </c>
      <c r="N5" s="141">
        <v>183</v>
      </c>
      <c r="O5" s="105"/>
      <c r="P5" s="112"/>
      <c r="Q5" s="487" t="s">
        <v>514</v>
      </c>
      <c r="R5" s="488">
        <v>15</v>
      </c>
      <c r="S5" s="489">
        <v>123</v>
      </c>
    </row>
    <row r="6" spans="1:19" ht="36" customHeight="1" x14ac:dyDescent="0.25">
      <c r="A6" s="140"/>
      <c r="B6" s="118" t="s">
        <v>263</v>
      </c>
      <c r="C6" s="119">
        <v>11</v>
      </c>
      <c r="D6" s="116">
        <v>51</v>
      </c>
      <c r="E6" s="105"/>
      <c r="F6" s="112"/>
      <c r="G6" s="118" t="s">
        <v>518</v>
      </c>
      <c r="H6" s="119">
        <v>15</v>
      </c>
      <c r="I6" s="116">
        <v>124</v>
      </c>
      <c r="J6" s="105"/>
      <c r="K6" s="112"/>
      <c r="L6" s="118" t="s">
        <v>210</v>
      </c>
      <c r="M6" s="117">
        <v>9</v>
      </c>
      <c r="N6" s="116">
        <v>40</v>
      </c>
      <c r="O6" s="105"/>
      <c r="P6" s="112"/>
      <c r="Q6" s="129" t="s">
        <v>223</v>
      </c>
      <c r="R6" s="139">
        <v>9</v>
      </c>
      <c r="S6" s="127">
        <v>45</v>
      </c>
    </row>
    <row r="7" spans="1:19" ht="36" customHeight="1" x14ac:dyDescent="0.25">
      <c r="B7" s="118" t="s">
        <v>285</v>
      </c>
      <c r="C7" s="119">
        <v>11</v>
      </c>
      <c r="D7" s="116">
        <v>62</v>
      </c>
      <c r="E7" s="105"/>
      <c r="F7" s="104"/>
      <c r="G7" s="118" t="s">
        <v>525</v>
      </c>
      <c r="H7" s="119">
        <v>15</v>
      </c>
      <c r="I7" s="116">
        <v>126</v>
      </c>
      <c r="J7" s="105"/>
      <c r="K7" s="112"/>
      <c r="L7" s="118" t="s">
        <v>259</v>
      </c>
      <c r="M7" s="117">
        <v>11</v>
      </c>
      <c r="N7" s="116">
        <v>50</v>
      </c>
      <c r="O7" s="105"/>
      <c r="P7" s="112"/>
      <c r="Q7" s="118" t="s">
        <v>707</v>
      </c>
      <c r="R7" s="117">
        <v>11</v>
      </c>
      <c r="S7" s="116">
        <v>49</v>
      </c>
    </row>
    <row r="8" spans="1:19" ht="36" customHeight="1" x14ac:dyDescent="0.25">
      <c r="B8" s="118" t="s">
        <v>289</v>
      </c>
      <c r="C8" s="119">
        <v>11</v>
      </c>
      <c r="D8" s="116">
        <v>63</v>
      </c>
      <c r="E8" s="105"/>
      <c r="F8" s="112"/>
      <c r="G8" s="118" t="s">
        <v>365</v>
      </c>
      <c r="H8" s="119">
        <v>11</v>
      </c>
      <c r="I8" s="116">
        <v>84</v>
      </c>
      <c r="J8" s="105"/>
      <c r="K8" s="112"/>
      <c r="L8" s="118" t="s">
        <v>154</v>
      </c>
      <c r="M8" s="117">
        <v>9</v>
      </c>
      <c r="N8" s="116">
        <v>31</v>
      </c>
      <c r="O8" s="105"/>
      <c r="P8" s="104"/>
      <c r="Q8" s="118" t="s">
        <v>706</v>
      </c>
      <c r="R8" s="117">
        <v>7</v>
      </c>
      <c r="S8" s="116">
        <v>27</v>
      </c>
    </row>
    <row r="9" spans="1:19" ht="36" customHeight="1" x14ac:dyDescent="0.25">
      <c r="B9" s="118" t="s">
        <v>556</v>
      </c>
      <c r="C9" s="119">
        <v>17</v>
      </c>
      <c r="D9" s="116">
        <v>134</v>
      </c>
      <c r="E9" s="105"/>
      <c r="F9" s="112"/>
      <c r="G9" s="118" t="s">
        <v>705</v>
      </c>
      <c r="H9" s="119">
        <v>13</v>
      </c>
      <c r="I9" s="116">
        <v>102</v>
      </c>
      <c r="J9" s="105"/>
      <c r="K9" s="104"/>
      <c r="L9" s="118" t="s">
        <v>206</v>
      </c>
      <c r="M9" s="117">
        <v>9</v>
      </c>
      <c r="N9" s="116">
        <v>39</v>
      </c>
      <c r="O9" s="105"/>
      <c r="P9" s="112"/>
      <c r="Q9" s="118" t="s">
        <v>65</v>
      </c>
      <c r="R9" s="117">
        <v>7</v>
      </c>
      <c r="S9" s="116">
        <v>11</v>
      </c>
    </row>
    <row r="10" spans="1:19" ht="36" customHeight="1" x14ac:dyDescent="0.25">
      <c r="A10" s="87"/>
      <c r="B10" s="138" t="s">
        <v>281</v>
      </c>
      <c r="C10" s="119">
        <v>11</v>
      </c>
      <c r="D10" s="116">
        <v>61</v>
      </c>
      <c r="E10" s="105"/>
      <c r="F10" s="104"/>
      <c r="G10" s="118" t="s">
        <v>704</v>
      </c>
      <c r="H10" s="119">
        <v>13</v>
      </c>
      <c r="I10" s="116">
        <v>101</v>
      </c>
      <c r="J10" s="105"/>
      <c r="K10" s="87"/>
      <c r="L10" s="118" t="s">
        <v>485</v>
      </c>
      <c r="M10" s="117">
        <v>15</v>
      </c>
      <c r="N10" s="116">
        <v>114</v>
      </c>
      <c r="O10" s="105"/>
      <c r="P10" s="104"/>
      <c r="Q10" s="137" t="s">
        <v>572</v>
      </c>
      <c r="R10" s="136">
        <v>17</v>
      </c>
      <c r="S10" s="135">
        <v>139</v>
      </c>
    </row>
    <row r="11" spans="1:19" ht="36" customHeight="1" thickBot="1" x14ac:dyDescent="0.3">
      <c r="A11" s="87"/>
      <c r="B11" s="118" t="s">
        <v>561</v>
      </c>
      <c r="C11" s="119">
        <v>17</v>
      </c>
      <c r="D11" s="116">
        <v>135</v>
      </c>
      <c r="E11" s="105"/>
      <c r="F11" s="104"/>
      <c r="G11" s="118" t="s">
        <v>421</v>
      </c>
      <c r="H11" s="119">
        <v>13</v>
      </c>
      <c r="I11" s="116">
        <v>99</v>
      </c>
      <c r="J11" s="105"/>
      <c r="K11" s="104"/>
      <c r="L11" s="118" t="s">
        <v>489</v>
      </c>
      <c r="M11" s="117">
        <v>15</v>
      </c>
      <c r="N11" s="116">
        <v>115</v>
      </c>
      <c r="O11" s="105"/>
      <c r="P11" s="104"/>
      <c r="Q11" s="118" t="s">
        <v>273</v>
      </c>
      <c r="R11" s="117">
        <v>11</v>
      </c>
      <c r="S11" s="116">
        <v>54</v>
      </c>
    </row>
    <row r="12" spans="1:19" ht="36" customHeight="1" thickBot="1" x14ac:dyDescent="0.3">
      <c r="A12" s="87"/>
      <c r="B12" s="118" t="s">
        <v>599</v>
      </c>
      <c r="C12" s="119">
        <v>17</v>
      </c>
      <c r="D12" s="116">
        <v>185</v>
      </c>
      <c r="E12" s="105"/>
      <c r="F12" s="104"/>
      <c r="G12" s="118" t="s">
        <v>703</v>
      </c>
      <c r="H12" s="119">
        <v>13</v>
      </c>
      <c r="I12" s="116">
        <v>100</v>
      </c>
      <c r="J12" s="105"/>
      <c r="K12" s="122" t="s">
        <v>702</v>
      </c>
      <c r="L12" s="118" t="s">
        <v>349</v>
      </c>
      <c r="M12" s="117">
        <v>11</v>
      </c>
      <c r="N12" s="116">
        <v>78</v>
      </c>
      <c r="O12" s="105"/>
      <c r="P12" s="104"/>
      <c r="Q12" s="118" t="s">
        <v>395</v>
      </c>
      <c r="R12" s="117">
        <v>13</v>
      </c>
      <c r="S12" s="116">
        <v>91</v>
      </c>
    </row>
    <row r="13" spans="1:19" ht="36" customHeight="1" x14ac:dyDescent="0.25">
      <c r="A13" s="87"/>
      <c r="B13" s="118" t="s">
        <v>304</v>
      </c>
      <c r="C13" s="119">
        <v>11</v>
      </c>
      <c r="D13" s="116">
        <v>67</v>
      </c>
      <c r="E13" s="105"/>
      <c r="F13" s="104"/>
      <c r="G13" s="118" t="s">
        <v>100</v>
      </c>
      <c r="H13" s="119">
        <v>7</v>
      </c>
      <c r="I13" s="116">
        <v>20</v>
      </c>
      <c r="J13" s="105"/>
      <c r="K13" s="112"/>
      <c r="L13" s="118" t="s">
        <v>505</v>
      </c>
      <c r="M13" s="117">
        <v>15</v>
      </c>
      <c r="N13" s="116">
        <v>120</v>
      </c>
      <c r="O13" s="105"/>
      <c r="P13" s="87"/>
      <c r="Q13" s="118" t="s">
        <v>701</v>
      </c>
      <c r="R13" s="117">
        <v>9</v>
      </c>
      <c r="S13" s="116">
        <v>34</v>
      </c>
    </row>
    <row r="14" spans="1:19" ht="36" customHeight="1" x14ac:dyDescent="0.25">
      <c r="A14" s="87"/>
      <c r="B14" s="118" t="s">
        <v>700</v>
      </c>
      <c r="C14" s="119">
        <v>11</v>
      </c>
      <c r="D14" s="116">
        <v>76</v>
      </c>
      <c r="E14" s="105"/>
      <c r="F14" s="125"/>
      <c r="G14" s="118" t="s">
        <v>479</v>
      </c>
      <c r="H14" s="119">
        <v>13</v>
      </c>
      <c r="I14" s="116">
        <v>109</v>
      </c>
      <c r="J14" s="105"/>
      <c r="K14" s="112"/>
      <c r="L14" s="118" t="s">
        <v>509</v>
      </c>
      <c r="M14" s="117">
        <v>15</v>
      </c>
      <c r="N14" s="116">
        <v>121</v>
      </c>
      <c r="O14" s="105"/>
      <c r="P14" s="125"/>
      <c r="Q14" s="118" t="s">
        <v>181</v>
      </c>
      <c r="R14" s="117">
        <v>9</v>
      </c>
      <c r="S14" s="116">
        <v>43</v>
      </c>
    </row>
    <row r="15" spans="1:19" ht="36" customHeight="1" thickBot="1" x14ac:dyDescent="0.3">
      <c r="A15" s="87"/>
      <c r="B15" s="118" t="s">
        <v>345</v>
      </c>
      <c r="C15" s="119">
        <v>11</v>
      </c>
      <c r="D15" s="116">
        <v>77</v>
      </c>
      <c r="E15" s="105"/>
      <c r="F15" s="112"/>
      <c r="G15" s="118" t="s">
        <v>116</v>
      </c>
      <c r="H15" s="119">
        <v>7</v>
      </c>
      <c r="I15" s="116">
        <v>24</v>
      </c>
      <c r="J15" s="105"/>
      <c r="K15" s="112"/>
      <c r="L15" s="118" t="s">
        <v>496</v>
      </c>
      <c r="M15" s="117">
        <v>15</v>
      </c>
      <c r="N15" s="116">
        <v>117</v>
      </c>
      <c r="O15" s="105"/>
      <c r="P15" s="125"/>
      <c r="Q15" s="118" t="s">
        <v>184</v>
      </c>
      <c r="R15" s="117">
        <v>9</v>
      </c>
      <c r="S15" s="116">
        <v>44</v>
      </c>
    </row>
    <row r="16" spans="1:19" ht="36" customHeight="1" thickBot="1" x14ac:dyDescent="0.3">
      <c r="A16" s="134" t="s">
        <v>699</v>
      </c>
      <c r="B16" s="118" t="s">
        <v>361</v>
      </c>
      <c r="C16" s="119">
        <v>11</v>
      </c>
      <c r="D16" s="116">
        <v>83</v>
      </c>
      <c r="E16" s="105"/>
      <c r="F16" s="87"/>
      <c r="G16" s="118" t="s">
        <v>475</v>
      </c>
      <c r="H16" s="119">
        <v>13</v>
      </c>
      <c r="I16" s="116">
        <v>107</v>
      </c>
      <c r="J16" s="105"/>
      <c r="K16" s="112"/>
      <c r="L16" s="118" t="s">
        <v>493</v>
      </c>
      <c r="M16" s="117">
        <v>15</v>
      </c>
      <c r="N16" s="116">
        <v>116</v>
      </c>
      <c r="O16" s="105"/>
      <c r="P16" s="133" t="s">
        <v>698</v>
      </c>
      <c r="Q16" s="118" t="s">
        <v>112</v>
      </c>
      <c r="R16" s="117">
        <v>7</v>
      </c>
      <c r="S16" s="116">
        <v>23</v>
      </c>
    </row>
    <row r="17" spans="1:19" ht="36" customHeight="1" thickBot="1" x14ac:dyDescent="0.3">
      <c r="B17" s="118" t="s">
        <v>357</v>
      </c>
      <c r="C17" s="119">
        <v>11</v>
      </c>
      <c r="D17" s="116">
        <v>82</v>
      </c>
      <c r="E17" s="105"/>
      <c r="F17" s="122" t="s">
        <v>697</v>
      </c>
      <c r="G17" s="132" t="s">
        <v>150</v>
      </c>
      <c r="H17" s="131">
        <v>7</v>
      </c>
      <c r="I17" s="130">
        <v>30</v>
      </c>
      <c r="J17" s="105"/>
      <c r="K17" s="112"/>
      <c r="L17" s="118" t="s">
        <v>108</v>
      </c>
      <c r="M17" s="117">
        <v>7</v>
      </c>
      <c r="N17" s="116">
        <v>22</v>
      </c>
      <c r="O17" s="105"/>
      <c r="P17" s="125"/>
      <c r="Q17" s="118" t="s">
        <v>32</v>
      </c>
      <c r="R17" s="117">
        <v>7</v>
      </c>
      <c r="S17" s="116">
        <v>3</v>
      </c>
    </row>
    <row r="18" spans="1:19" ht="36" customHeight="1" thickBot="1" x14ac:dyDescent="0.3">
      <c r="B18" s="118" t="s">
        <v>353</v>
      </c>
      <c r="C18" s="119">
        <v>11</v>
      </c>
      <c r="D18" s="116">
        <v>81</v>
      </c>
      <c r="E18" s="105"/>
      <c r="F18" s="112"/>
      <c r="G18" s="118" t="s">
        <v>203</v>
      </c>
      <c r="H18" s="119">
        <v>9</v>
      </c>
      <c r="I18" s="116">
        <v>38</v>
      </c>
      <c r="J18" s="105"/>
      <c r="K18" s="112"/>
      <c r="L18" s="118" t="s">
        <v>120</v>
      </c>
      <c r="M18" s="117">
        <v>7</v>
      </c>
      <c r="N18" s="116">
        <v>25</v>
      </c>
      <c r="O18" s="105"/>
      <c r="P18" s="122" t="s">
        <v>696</v>
      </c>
      <c r="Q18" s="118" t="s">
        <v>565</v>
      </c>
      <c r="R18" s="117">
        <v>17</v>
      </c>
      <c r="S18" s="116">
        <v>136</v>
      </c>
    </row>
    <row r="19" spans="1:19" ht="36" customHeight="1" thickBot="1" x14ac:dyDescent="0.3">
      <c r="B19" s="118" t="s">
        <v>387</v>
      </c>
      <c r="C19" s="119">
        <v>13</v>
      </c>
      <c r="D19" s="116">
        <v>89</v>
      </c>
      <c r="E19" s="105"/>
      <c r="F19" s="104"/>
      <c r="G19" s="118" t="s">
        <v>36</v>
      </c>
      <c r="H19" s="119">
        <v>7</v>
      </c>
      <c r="I19" s="116">
        <v>4</v>
      </c>
      <c r="J19" s="105"/>
      <c r="K19" s="104"/>
      <c r="L19" s="118" t="s">
        <v>316</v>
      </c>
      <c r="M19" s="117">
        <v>11</v>
      </c>
      <c r="N19" s="116">
        <v>70</v>
      </c>
      <c r="O19" s="105"/>
      <c r="P19" s="112"/>
      <c r="Q19" s="118" t="s">
        <v>53</v>
      </c>
      <c r="R19" s="117">
        <v>7</v>
      </c>
      <c r="S19" s="116">
        <v>8</v>
      </c>
    </row>
    <row r="20" spans="1:19" ht="36" customHeight="1" thickBot="1" x14ac:dyDescent="0.3">
      <c r="B20" s="118" t="s">
        <v>158</v>
      </c>
      <c r="C20" s="119">
        <v>9</v>
      </c>
      <c r="D20" s="116">
        <v>32</v>
      </c>
      <c r="E20" s="105"/>
      <c r="F20" s="112"/>
      <c r="G20" s="118" t="s">
        <v>611</v>
      </c>
      <c r="H20" s="119">
        <v>17</v>
      </c>
      <c r="I20" s="116">
        <v>188</v>
      </c>
      <c r="J20" s="105"/>
      <c r="K20" s="112"/>
      <c r="L20" s="118" t="s">
        <v>277</v>
      </c>
      <c r="M20" s="117">
        <v>11</v>
      </c>
      <c r="N20" s="116">
        <v>60</v>
      </c>
      <c r="O20" s="105"/>
      <c r="P20" s="122" t="s">
        <v>695</v>
      </c>
      <c r="Q20" s="118" t="s">
        <v>614</v>
      </c>
      <c r="R20" s="117">
        <v>17</v>
      </c>
      <c r="S20" s="116">
        <v>189</v>
      </c>
    </row>
    <row r="21" spans="1:19" ht="36" customHeight="1" x14ac:dyDescent="0.25">
      <c r="B21" s="118" t="s">
        <v>694</v>
      </c>
      <c r="C21" s="119">
        <v>9</v>
      </c>
      <c r="D21" s="116">
        <v>33</v>
      </c>
      <c r="E21" s="105"/>
      <c r="F21" s="112"/>
      <c r="G21" s="118" t="s">
        <v>693</v>
      </c>
      <c r="H21" s="119">
        <v>9</v>
      </c>
      <c r="I21" s="116">
        <v>42</v>
      </c>
      <c r="J21" s="105"/>
      <c r="K21" s="112"/>
      <c r="L21" s="118" t="s">
        <v>45</v>
      </c>
      <c r="M21" s="117">
        <v>7</v>
      </c>
      <c r="N21" s="116">
        <v>6</v>
      </c>
      <c r="O21" s="105"/>
      <c r="P21" s="112"/>
      <c r="Q21" s="118" t="s">
        <v>123</v>
      </c>
      <c r="R21" s="117">
        <v>7</v>
      </c>
      <c r="S21" s="116">
        <v>26</v>
      </c>
    </row>
    <row r="22" spans="1:19" ht="36" customHeight="1" x14ac:dyDescent="0.25">
      <c r="B22" s="118" t="s">
        <v>692</v>
      </c>
      <c r="C22" s="119">
        <v>11</v>
      </c>
      <c r="D22" s="116">
        <v>53</v>
      </c>
      <c r="E22" s="105"/>
      <c r="F22" s="112"/>
      <c r="G22" s="118" t="s">
        <v>373</v>
      </c>
      <c r="H22" s="119">
        <v>11</v>
      </c>
      <c r="I22" s="116">
        <v>86</v>
      </c>
      <c r="J22" s="105"/>
      <c r="K22" s="112"/>
      <c r="L22" s="118" t="s">
        <v>541</v>
      </c>
      <c r="M22" s="117">
        <v>15</v>
      </c>
      <c r="N22" s="116">
        <v>130</v>
      </c>
      <c r="O22" s="105"/>
      <c r="P22" s="109"/>
      <c r="Q22" s="118" t="s">
        <v>18</v>
      </c>
      <c r="R22" s="117">
        <v>7</v>
      </c>
      <c r="S22" s="116">
        <v>1</v>
      </c>
    </row>
    <row r="23" spans="1:19" ht="36" customHeight="1" thickBot="1" x14ac:dyDescent="0.3">
      <c r="B23" s="118" t="s">
        <v>191</v>
      </c>
      <c r="C23" s="119">
        <v>9</v>
      </c>
      <c r="D23" s="116">
        <v>35</v>
      </c>
      <c r="E23" s="105"/>
      <c r="F23" s="104"/>
      <c r="G23" s="118" t="s">
        <v>69</v>
      </c>
      <c r="H23" s="119">
        <v>7</v>
      </c>
      <c r="I23" s="116">
        <v>12</v>
      </c>
      <c r="J23" s="105"/>
      <c r="K23" s="109"/>
      <c r="L23" s="118" t="s">
        <v>537</v>
      </c>
      <c r="M23" s="117">
        <v>15</v>
      </c>
      <c r="N23" s="116">
        <v>129</v>
      </c>
      <c r="O23" s="105"/>
      <c r="P23" s="112"/>
      <c r="Q23" s="118" t="s">
        <v>369</v>
      </c>
      <c r="R23" s="117">
        <v>11</v>
      </c>
      <c r="S23" s="116">
        <v>85</v>
      </c>
    </row>
    <row r="24" spans="1:19" ht="36" customHeight="1" thickBot="1" x14ac:dyDescent="0.3">
      <c r="B24" s="118" t="s">
        <v>402</v>
      </c>
      <c r="C24" s="119">
        <v>13</v>
      </c>
      <c r="D24" s="116">
        <v>96</v>
      </c>
      <c r="E24" s="105"/>
      <c r="F24" s="104"/>
      <c r="G24" s="118" t="s">
        <v>399</v>
      </c>
      <c r="H24" s="119">
        <v>13</v>
      </c>
      <c r="I24" s="116">
        <v>92</v>
      </c>
      <c r="J24" s="105"/>
      <c r="K24" s="122" t="s">
        <v>691</v>
      </c>
      <c r="L24" s="118" t="s">
        <v>146</v>
      </c>
      <c r="M24" s="117">
        <v>7</v>
      </c>
      <c r="N24" s="116">
        <v>29</v>
      </c>
      <c r="O24" s="105"/>
      <c r="P24" s="109"/>
      <c r="Q24" s="118" t="s">
        <v>690</v>
      </c>
      <c r="R24" s="117">
        <v>11</v>
      </c>
      <c r="S24" s="116">
        <v>87</v>
      </c>
    </row>
    <row r="25" spans="1:19" ht="36" customHeight="1" x14ac:dyDescent="0.25">
      <c r="B25" s="118" t="s">
        <v>414</v>
      </c>
      <c r="C25" s="119">
        <v>13</v>
      </c>
      <c r="D25" s="116">
        <v>97</v>
      </c>
      <c r="E25" s="105"/>
      <c r="F25" s="112"/>
      <c r="G25" s="118" t="s">
        <v>24</v>
      </c>
      <c r="H25" s="119">
        <v>7</v>
      </c>
      <c r="I25" s="116">
        <v>2</v>
      </c>
      <c r="J25" s="105"/>
      <c r="K25" s="109"/>
      <c r="L25" s="118" t="s">
        <v>199</v>
      </c>
      <c r="M25" s="117">
        <v>9</v>
      </c>
      <c r="N25" s="116">
        <v>37</v>
      </c>
      <c r="O25" s="105"/>
      <c r="P25" s="109"/>
      <c r="Q25" s="118" t="s">
        <v>300</v>
      </c>
      <c r="R25" s="117">
        <v>11</v>
      </c>
      <c r="S25" s="116">
        <v>66</v>
      </c>
    </row>
    <row r="26" spans="1:19" ht="36" customHeight="1" x14ac:dyDescent="0.25">
      <c r="A26" s="87"/>
      <c r="B26" s="118" t="s">
        <v>543</v>
      </c>
      <c r="C26" s="119">
        <v>15</v>
      </c>
      <c r="D26" s="116">
        <v>131</v>
      </c>
      <c r="E26" s="105"/>
      <c r="F26" s="112"/>
      <c r="G26" s="118" t="s">
        <v>470</v>
      </c>
      <c r="H26" s="119">
        <v>13</v>
      </c>
      <c r="I26" s="116">
        <v>106</v>
      </c>
      <c r="J26" s="105"/>
      <c r="K26" s="104"/>
      <c r="L26" s="118" t="s">
        <v>77</v>
      </c>
      <c r="M26" s="117">
        <v>7</v>
      </c>
      <c r="N26" s="116">
        <v>14</v>
      </c>
      <c r="O26" s="105"/>
      <c r="P26" s="104"/>
      <c r="Q26" s="118" t="s">
        <v>225</v>
      </c>
      <c r="R26" s="117">
        <v>9</v>
      </c>
      <c r="S26" s="116">
        <v>46</v>
      </c>
    </row>
    <row r="27" spans="1:19" ht="36" customHeight="1" x14ac:dyDescent="0.25">
      <c r="A27" s="87"/>
      <c r="B27" s="118" t="s">
        <v>334</v>
      </c>
      <c r="C27" s="119">
        <v>11</v>
      </c>
      <c r="D27" s="116">
        <v>75</v>
      </c>
      <c r="E27" s="105"/>
      <c r="F27" s="112"/>
      <c r="G27" s="118" t="s">
        <v>689</v>
      </c>
      <c r="H27" s="119">
        <v>17</v>
      </c>
      <c r="I27" s="116">
        <v>133</v>
      </c>
      <c r="J27" s="105"/>
      <c r="K27" s="109"/>
      <c r="L27" s="118" t="s">
        <v>296</v>
      </c>
      <c r="M27" s="117">
        <v>11</v>
      </c>
      <c r="N27" s="116">
        <v>65</v>
      </c>
      <c r="O27" s="105"/>
      <c r="P27" s="104"/>
      <c r="Q27" s="118" t="s">
        <v>688</v>
      </c>
      <c r="R27" s="117">
        <v>7</v>
      </c>
      <c r="S27" s="116">
        <v>28</v>
      </c>
    </row>
    <row r="28" spans="1:19" ht="36" customHeight="1" x14ac:dyDescent="0.25">
      <c r="A28" s="87"/>
      <c r="B28" s="118" t="s">
        <v>328</v>
      </c>
      <c r="C28" s="119">
        <v>11</v>
      </c>
      <c r="D28" s="116">
        <v>73</v>
      </c>
      <c r="E28" s="105"/>
      <c r="F28" s="112"/>
      <c r="G28" s="118" t="s">
        <v>417</v>
      </c>
      <c r="H28" s="119">
        <v>13</v>
      </c>
      <c r="I28" s="116">
        <v>98</v>
      </c>
      <c r="J28" s="105"/>
      <c r="K28" s="112"/>
      <c r="L28" s="118" t="s">
        <v>512</v>
      </c>
      <c r="M28" s="117">
        <v>15</v>
      </c>
      <c r="N28" s="116">
        <v>122</v>
      </c>
      <c r="O28" s="105"/>
      <c r="P28" s="104"/>
      <c r="Q28" s="118" t="s">
        <v>96</v>
      </c>
      <c r="R28" s="117">
        <v>7</v>
      </c>
      <c r="S28" s="116">
        <v>19</v>
      </c>
    </row>
    <row r="29" spans="1:19" ht="36" customHeight="1" x14ac:dyDescent="0.25">
      <c r="A29" s="87"/>
      <c r="B29" s="118" t="s">
        <v>324</v>
      </c>
      <c r="C29" s="119">
        <v>11</v>
      </c>
      <c r="D29" s="116">
        <v>72</v>
      </c>
      <c r="E29" s="105"/>
      <c r="F29" s="112"/>
      <c r="G29" s="129" t="s">
        <v>243</v>
      </c>
      <c r="H29" s="128">
        <v>9</v>
      </c>
      <c r="I29" s="127">
        <v>48</v>
      </c>
      <c r="J29" s="105"/>
      <c r="K29" s="112"/>
      <c r="L29" s="118" t="s">
        <v>49</v>
      </c>
      <c r="M29" s="117">
        <v>7</v>
      </c>
      <c r="N29" s="116">
        <v>7</v>
      </c>
      <c r="O29" s="105"/>
      <c r="P29" s="104"/>
      <c r="Q29" s="118" t="s">
        <v>92</v>
      </c>
      <c r="R29" s="117">
        <v>7</v>
      </c>
      <c r="S29" s="116">
        <v>18</v>
      </c>
    </row>
    <row r="30" spans="1:19" ht="36" customHeight="1" x14ac:dyDescent="0.25">
      <c r="A30" s="87"/>
      <c r="B30" s="118" t="s">
        <v>104</v>
      </c>
      <c r="C30" s="119">
        <v>7</v>
      </c>
      <c r="D30" s="116">
        <v>21</v>
      </c>
      <c r="E30" s="105"/>
      <c r="F30" s="112"/>
      <c r="G30" s="129" t="s">
        <v>239</v>
      </c>
      <c r="H30" s="128">
        <v>9</v>
      </c>
      <c r="I30" s="127">
        <v>47</v>
      </c>
      <c r="J30" s="105"/>
      <c r="K30" s="112"/>
      <c r="L30" s="118" t="s">
        <v>320</v>
      </c>
      <c r="M30" s="117">
        <v>11</v>
      </c>
      <c r="N30" s="116">
        <v>71</v>
      </c>
      <c r="O30" s="105"/>
      <c r="P30" s="104"/>
      <c r="Q30" s="118" t="s">
        <v>312</v>
      </c>
      <c r="R30" s="117">
        <v>11</v>
      </c>
      <c r="S30" s="116">
        <v>69</v>
      </c>
    </row>
    <row r="31" spans="1:19" ht="36" customHeight="1" x14ac:dyDescent="0.25">
      <c r="A31" s="87"/>
      <c r="B31" s="118" t="s">
        <v>293</v>
      </c>
      <c r="C31" s="119">
        <v>11</v>
      </c>
      <c r="D31" s="116">
        <v>64</v>
      </c>
      <c r="E31" s="105"/>
      <c r="F31" s="112"/>
      <c r="G31" s="129" t="s">
        <v>603</v>
      </c>
      <c r="H31" s="128">
        <v>17</v>
      </c>
      <c r="I31" s="127">
        <v>186</v>
      </c>
      <c r="J31" s="105"/>
      <c r="K31" s="109"/>
      <c r="L31" s="118" t="s">
        <v>195</v>
      </c>
      <c r="M31" s="117">
        <v>9</v>
      </c>
      <c r="N31" s="116">
        <v>36</v>
      </c>
      <c r="O31" s="105"/>
      <c r="P31" s="104"/>
      <c r="Q31" s="118" t="s">
        <v>88</v>
      </c>
      <c r="R31" s="117">
        <v>7</v>
      </c>
      <c r="S31" s="116">
        <v>17</v>
      </c>
    </row>
    <row r="32" spans="1:19" ht="36" customHeight="1" x14ac:dyDescent="0.25">
      <c r="B32" s="118" t="s">
        <v>41</v>
      </c>
      <c r="C32" s="119">
        <v>7</v>
      </c>
      <c r="D32" s="116">
        <v>5</v>
      </c>
      <c r="E32" s="105"/>
      <c r="F32" s="87"/>
      <c r="G32" s="129" t="s">
        <v>57</v>
      </c>
      <c r="H32" s="128">
        <v>7</v>
      </c>
      <c r="I32" s="127">
        <v>9</v>
      </c>
      <c r="J32" s="105"/>
      <c r="K32" s="109"/>
      <c r="L32" s="118" t="s">
        <v>607</v>
      </c>
      <c r="M32" s="117">
        <v>17</v>
      </c>
      <c r="N32" s="116">
        <v>187</v>
      </c>
      <c r="O32" s="105"/>
      <c r="P32" s="104"/>
      <c r="Q32" s="118" t="s">
        <v>73</v>
      </c>
      <c r="R32" s="117">
        <v>7</v>
      </c>
      <c r="S32" s="116">
        <v>13</v>
      </c>
    </row>
    <row r="33" spans="1:19" ht="36" customHeight="1" thickBot="1" x14ac:dyDescent="0.3">
      <c r="A33" s="126"/>
      <c r="B33" s="490" t="s">
        <v>529</v>
      </c>
      <c r="C33" s="491">
        <v>15</v>
      </c>
      <c r="D33" s="492">
        <v>127</v>
      </c>
      <c r="E33" s="105"/>
      <c r="F33" s="125"/>
      <c r="G33" s="118" t="s">
        <v>391</v>
      </c>
      <c r="H33" s="119">
        <v>13</v>
      </c>
      <c r="I33" s="116">
        <v>90</v>
      </c>
      <c r="J33" s="105"/>
      <c r="K33" s="104"/>
      <c r="L33" s="118" t="s">
        <v>214</v>
      </c>
      <c r="M33" s="117">
        <v>9</v>
      </c>
      <c r="N33" s="116">
        <v>41</v>
      </c>
      <c r="O33" s="105"/>
      <c r="P33" s="104"/>
      <c r="Q33" s="118" t="s">
        <v>308</v>
      </c>
      <c r="R33" s="117">
        <v>11</v>
      </c>
      <c r="S33" s="116">
        <v>68</v>
      </c>
    </row>
    <row r="34" spans="1:19" ht="36" customHeight="1" thickBot="1" x14ac:dyDescent="0.3">
      <c r="A34" s="124"/>
      <c r="B34" s="115" t="s">
        <v>533</v>
      </c>
      <c r="C34" s="123">
        <v>15</v>
      </c>
      <c r="D34" s="113">
        <v>128</v>
      </c>
      <c r="E34" s="105"/>
      <c r="F34" s="122" t="s">
        <v>687</v>
      </c>
      <c r="G34" s="118" t="s">
        <v>331</v>
      </c>
      <c r="H34" s="119">
        <v>11</v>
      </c>
      <c r="I34" s="116">
        <v>74</v>
      </c>
      <c r="J34" s="105"/>
      <c r="K34" s="109"/>
      <c r="L34" s="121" t="s">
        <v>686</v>
      </c>
      <c r="M34" s="117">
        <v>17</v>
      </c>
      <c r="N34" s="116">
        <v>140</v>
      </c>
      <c r="O34" s="105"/>
      <c r="P34" s="104"/>
      <c r="Q34" s="118" t="s">
        <v>383</v>
      </c>
      <c r="R34" s="117">
        <v>13</v>
      </c>
      <c r="S34" s="116">
        <v>88</v>
      </c>
    </row>
    <row r="35" spans="1:19" ht="36" customHeight="1" thickBot="1" x14ac:dyDescent="0.3">
      <c r="A35" s="120" t="s">
        <v>685</v>
      </c>
      <c r="B35" s="118" t="s">
        <v>85</v>
      </c>
      <c r="C35" s="119">
        <v>7</v>
      </c>
      <c r="D35" s="116">
        <v>16</v>
      </c>
      <c r="E35" s="105"/>
      <c r="F35" s="109"/>
      <c r="G35" s="118" t="s">
        <v>546</v>
      </c>
      <c r="H35" s="119">
        <v>17</v>
      </c>
      <c r="I35" s="116">
        <v>132</v>
      </c>
      <c r="J35" s="105"/>
      <c r="K35" s="109"/>
      <c r="L35" s="118" t="s">
        <v>502</v>
      </c>
      <c r="M35" s="117">
        <v>15</v>
      </c>
      <c r="N35" s="116">
        <v>119</v>
      </c>
      <c r="O35" s="105"/>
      <c r="P35" s="104"/>
      <c r="Q35" s="115" t="s">
        <v>81</v>
      </c>
      <c r="R35" s="114">
        <v>7</v>
      </c>
      <c r="S35" s="113">
        <v>15</v>
      </c>
    </row>
    <row r="36" spans="1:19" ht="36" customHeight="1" thickBot="1" x14ac:dyDescent="0.3">
      <c r="A36" s="87"/>
      <c r="B36" s="108" t="s">
        <v>61</v>
      </c>
      <c r="C36" s="111">
        <v>7</v>
      </c>
      <c r="D36" s="106">
        <v>10</v>
      </c>
      <c r="E36" s="105"/>
      <c r="F36" s="112"/>
      <c r="G36" s="108" t="s">
        <v>684</v>
      </c>
      <c r="H36" s="111">
        <v>17</v>
      </c>
      <c r="I36" s="110">
        <v>184</v>
      </c>
      <c r="J36" s="105"/>
      <c r="K36" s="109"/>
      <c r="L36" s="108" t="s">
        <v>500</v>
      </c>
      <c r="M36" s="107">
        <v>15</v>
      </c>
      <c r="N36" s="106">
        <v>118</v>
      </c>
      <c r="O36" s="105"/>
      <c r="P36" s="104"/>
      <c r="Q36" s="103"/>
      <c r="R36" s="102"/>
      <c r="S36" s="102"/>
    </row>
    <row r="37" spans="1:19" ht="23.1" customHeight="1" x14ac:dyDescent="0.25">
      <c r="A37" s="87"/>
      <c r="E37" s="93"/>
      <c r="F37" s="87"/>
      <c r="H37" s="87"/>
      <c r="I37" s="87"/>
      <c r="J37" s="93"/>
      <c r="K37" s="101"/>
      <c r="L37" s="98"/>
      <c r="M37" s="97"/>
      <c r="N37" s="97"/>
      <c r="O37" s="100"/>
      <c r="P37" s="99"/>
      <c r="Q37" s="98"/>
      <c r="R37" s="97"/>
      <c r="S37" s="97"/>
    </row>
    <row r="38" spans="1:19" ht="23.1" customHeight="1" x14ac:dyDescent="0.25">
      <c r="A38" s="87"/>
      <c r="E38" s="93"/>
      <c r="F38" s="87"/>
      <c r="H38" s="87"/>
      <c r="I38" s="87"/>
      <c r="J38" s="93"/>
      <c r="K38" s="87"/>
      <c r="M38" s="87"/>
      <c r="N38" s="87"/>
      <c r="O38" s="93"/>
    </row>
    <row r="39" spans="1:19" ht="23.1" customHeight="1" x14ac:dyDescent="0.25">
      <c r="A39" s="87"/>
      <c r="E39" s="87"/>
      <c r="F39" s="87"/>
      <c r="H39" s="87"/>
      <c r="I39" s="87"/>
      <c r="J39" s="93"/>
      <c r="K39" s="87"/>
      <c r="M39" s="87"/>
      <c r="N39" s="87"/>
      <c r="O39" s="93"/>
    </row>
    <row r="40" spans="1:19" ht="23.1" customHeight="1" x14ac:dyDescent="0.25">
      <c r="A40" s="87"/>
      <c r="E40" s="87"/>
      <c r="F40" s="87"/>
      <c r="H40" s="87"/>
      <c r="I40" s="87"/>
      <c r="J40" s="93"/>
      <c r="K40" s="87"/>
      <c r="M40" s="87"/>
      <c r="N40" s="87"/>
      <c r="O40" s="93"/>
    </row>
    <row r="41" spans="1:19" x14ac:dyDescent="0.25">
      <c r="A41" s="87"/>
      <c r="E41" s="87"/>
      <c r="F41" s="87"/>
      <c r="H41" s="87"/>
      <c r="I41" s="87"/>
      <c r="J41" s="93"/>
      <c r="K41" s="87"/>
      <c r="M41" s="87"/>
      <c r="N41" s="87"/>
      <c r="O41" s="93"/>
    </row>
    <row r="42" spans="1:19" x14ac:dyDescent="0.25">
      <c r="E42" s="87"/>
      <c r="F42" s="87"/>
      <c r="H42" s="87"/>
      <c r="I42" s="87"/>
      <c r="J42" s="93"/>
      <c r="K42" s="87"/>
      <c r="M42" s="87"/>
      <c r="N42" s="87"/>
      <c r="O42" s="93"/>
    </row>
    <row r="43" spans="1:19" x14ac:dyDescent="0.25">
      <c r="E43" s="87"/>
      <c r="F43" s="87"/>
      <c r="H43" s="87"/>
      <c r="I43" s="87"/>
      <c r="J43" s="93"/>
      <c r="K43" s="87"/>
      <c r="M43" s="87"/>
      <c r="N43" s="87"/>
      <c r="O43" s="93"/>
    </row>
    <row r="44" spans="1:19" x14ac:dyDescent="0.25">
      <c r="E44" s="87"/>
      <c r="F44" s="87"/>
      <c r="H44" s="87"/>
      <c r="I44" s="87"/>
      <c r="J44" s="93"/>
      <c r="K44" s="87"/>
      <c r="M44" s="87"/>
      <c r="N44" s="87"/>
    </row>
    <row r="45" spans="1:19" x14ac:dyDescent="0.25">
      <c r="E45" s="87"/>
      <c r="F45" s="87"/>
      <c r="H45" s="87"/>
      <c r="I45" s="87"/>
      <c r="J45" s="93"/>
      <c r="K45" s="87"/>
      <c r="M45" s="87"/>
      <c r="N45" s="87"/>
    </row>
    <row r="46" spans="1:19" x14ac:dyDescent="0.25">
      <c r="E46" s="87"/>
      <c r="F46" s="87"/>
      <c r="H46" s="87"/>
      <c r="I46" s="87"/>
      <c r="J46" s="93"/>
      <c r="K46" s="87"/>
      <c r="M46" s="87"/>
      <c r="N46" s="87"/>
    </row>
    <row r="47" spans="1:19" x14ac:dyDescent="0.25">
      <c r="E47" s="87"/>
      <c r="F47" s="87"/>
      <c r="H47" s="87"/>
      <c r="I47" s="87"/>
      <c r="K47" s="87"/>
      <c r="M47" s="87"/>
      <c r="N47" s="87"/>
    </row>
    <row r="48" spans="1:19" x14ac:dyDescent="0.25">
      <c r="E48" s="87"/>
      <c r="F48" s="87"/>
      <c r="H48" s="87"/>
      <c r="I48" s="87"/>
      <c r="J48" s="93"/>
      <c r="K48" s="87"/>
      <c r="M48" s="87"/>
      <c r="N48" s="87"/>
      <c r="Q48" s="92"/>
      <c r="R48" s="91"/>
      <c r="S48" s="90"/>
    </row>
    <row r="49" spans="5:19" x14ac:dyDescent="0.25">
      <c r="E49" s="87"/>
      <c r="F49" s="87"/>
      <c r="H49" s="87"/>
      <c r="I49" s="87"/>
      <c r="J49" s="93"/>
      <c r="K49" s="87"/>
      <c r="M49" s="87"/>
      <c r="N49" s="87"/>
      <c r="Q49" s="92"/>
      <c r="R49" s="91"/>
      <c r="S49" s="90"/>
    </row>
    <row r="50" spans="5:19" x14ac:dyDescent="0.25">
      <c r="E50" s="87"/>
      <c r="F50" s="87"/>
      <c r="H50" s="87"/>
      <c r="I50" s="87"/>
      <c r="J50" s="93"/>
      <c r="K50" s="87"/>
      <c r="M50" s="87"/>
      <c r="N50" s="87"/>
      <c r="Q50" s="92"/>
      <c r="R50" s="91"/>
      <c r="S50" s="90"/>
    </row>
    <row r="51" spans="5:19" x14ac:dyDescent="0.25">
      <c r="E51" s="87"/>
      <c r="F51" s="87"/>
      <c r="H51" s="87"/>
      <c r="I51" s="87"/>
      <c r="K51" s="87"/>
      <c r="M51" s="87"/>
      <c r="N51" s="87"/>
      <c r="Q51" s="92"/>
      <c r="R51" s="91"/>
      <c r="S51" s="90"/>
    </row>
    <row r="52" spans="5:19" x14ac:dyDescent="0.25">
      <c r="E52" s="87"/>
      <c r="F52" s="87"/>
      <c r="H52" s="87"/>
      <c r="I52" s="87"/>
      <c r="K52" s="87"/>
      <c r="M52" s="87"/>
      <c r="N52" s="87"/>
      <c r="Q52" s="94"/>
      <c r="R52" s="96"/>
      <c r="S52" s="93"/>
    </row>
    <row r="53" spans="5:19" x14ac:dyDescent="0.25">
      <c r="E53" s="87"/>
      <c r="F53" s="87"/>
      <c r="H53" s="87"/>
      <c r="I53" s="87"/>
      <c r="K53" s="87"/>
      <c r="M53" s="87"/>
      <c r="N53" s="87"/>
      <c r="Q53" s="94"/>
      <c r="R53" s="96"/>
      <c r="S53" s="93"/>
    </row>
    <row r="54" spans="5:19" x14ac:dyDescent="0.25">
      <c r="E54" s="87"/>
      <c r="F54" s="87"/>
      <c r="H54" s="87"/>
      <c r="I54" s="87"/>
      <c r="K54" s="87"/>
      <c r="M54" s="87"/>
      <c r="N54" s="87"/>
      <c r="Q54" s="95"/>
      <c r="R54" s="93"/>
      <c r="S54" s="93"/>
    </row>
    <row r="55" spans="5:19" x14ac:dyDescent="0.25">
      <c r="E55" s="87"/>
      <c r="H55" s="87"/>
      <c r="I55" s="87"/>
      <c r="K55" s="87"/>
      <c r="M55" s="87"/>
      <c r="N55" s="87"/>
      <c r="Q55" s="94"/>
      <c r="R55" s="93"/>
      <c r="S55" s="93"/>
    </row>
    <row r="56" spans="5:19" x14ac:dyDescent="0.25">
      <c r="E56" s="87"/>
      <c r="H56" s="87"/>
      <c r="I56" s="87"/>
      <c r="K56" s="87"/>
      <c r="M56" s="87"/>
      <c r="N56" s="87"/>
      <c r="Q56" s="94"/>
      <c r="R56" s="93"/>
      <c r="S56" s="93"/>
    </row>
    <row r="57" spans="5:19" x14ac:dyDescent="0.25">
      <c r="E57" s="87"/>
      <c r="H57" s="87"/>
      <c r="I57" s="87"/>
      <c r="M57" s="87"/>
      <c r="N57" s="87"/>
      <c r="Q57" s="94"/>
      <c r="R57" s="94"/>
      <c r="S57" s="93"/>
    </row>
    <row r="58" spans="5:19" x14ac:dyDescent="0.25">
      <c r="E58" s="87"/>
      <c r="H58" s="87"/>
      <c r="I58" s="87"/>
      <c r="M58" s="87"/>
      <c r="N58" s="87"/>
      <c r="Q58" s="94"/>
      <c r="R58" s="94"/>
      <c r="S58" s="93"/>
    </row>
    <row r="59" spans="5:19" x14ac:dyDescent="0.25">
      <c r="E59" s="87"/>
      <c r="H59" s="87"/>
      <c r="I59" s="87"/>
      <c r="M59" s="87"/>
      <c r="N59" s="87"/>
    </row>
    <row r="60" spans="5:19" x14ac:dyDescent="0.25">
      <c r="E60" s="87"/>
      <c r="H60" s="87"/>
      <c r="I60" s="87"/>
      <c r="M60" s="87"/>
      <c r="N60" s="87"/>
    </row>
    <row r="61" spans="5:19" x14ac:dyDescent="0.25">
      <c r="E61" s="87"/>
      <c r="H61" s="87"/>
      <c r="I61" s="87"/>
      <c r="L61" s="92"/>
      <c r="M61" s="91"/>
      <c r="N61" s="90"/>
    </row>
    <row r="62" spans="5:19" x14ac:dyDescent="0.25">
      <c r="E62" s="87"/>
      <c r="H62" s="87"/>
      <c r="I62" s="87"/>
      <c r="L62" s="92"/>
      <c r="M62" s="91"/>
      <c r="N62" s="90"/>
    </row>
    <row r="63" spans="5:19" x14ac:dyDescent="0.25">
      <c r="E63" s="87"/>
      <c r="H63" s="87"/>
      <c r="I63" s="87"/>
      <c r="L63" s="92"/>
      <c r="M63" s="91"/>
      <c r="N63" s="90"/>
    </row>
    <row r="64" spans="5:19" x14ac:dyDescent="0.25">
      <c r="E64" s="87"/>
      <c r="H64" s="87"/>
      <c r="I64" s="87"/>
      <c r="L64" s="92"/>
      <c r="M64" s="91"/>
      <c r="N64" s="90"/>
    </row>
    <row r="65" spans="5:14" x14ac:dyDescent="0.25">
      <c r="E65" s="87"/>
      <c r="H65" s="87"/>
      <c r="I65" s="87"/>
      <c r="L65" s="92"/>
      <c r="M65" s="91"/>
      <c r="N65" s="90"/>
    </row>
    <row r="66" spans="5:14" x14ac:dyDescent="0.25">
      <c r="E66" s="87"/>
      <c r="H66" s="87"/>
      <c r="I66" s="87"/>
      <c r="L66" s="92"/>
      <c r="M66" s="91"/>
      <c r="N66" s="90"/>
    </row>
    <row r="67" spans="5:14" x14ac:dyDescent="0.25">
      <c r="E67" s="87"/>
      <c r="H67" s="87"/>
      <c r="I67" s="87"/>
      <c r="L67" s="92"/>
      <c r="M67" s="91"/>
      <c r="N67" s="90"/>
    </row>
    <row r="68" spans="5:14" x14ac:dyDescent="0.25">
      <c r="E68" s="87"/>
      <c r="H68" s="87"/>
      <c r="I68" s="87"/>
      <c r="L68" s="92"/>
      <c r="M68" s="91"/>
      <c r="N68" s="90"/>
    </row>
    <row r="69" spans="5:14" x14ac:dyDescent="0.25">
      <c r="E69" s="87"/>
      <c r="H69" s="87"/>
      <c r="I69" s="87"/>
      <c r="L69" s="92"/>
      <c r="M69" s="91"/>
      <c r="N69" s="90"/>
    </row>
    <row r="70" spans="5:14" x14ac:dyDescent="0.25">
      <c r="E70" s="87"/>
      <c r="H70" s="87"/>
      <c r="I70" s="87"/>
      <c r="L70" s="92"/>
      <c r="M70" s="91"/>
      <c r="N70" s="90"/>
    </row>
    <row r="71" spans="5:14" x14ac:dyDescent="0.25">
      <c r="E71" s="87"/>
      <c r="H71" s="87"/>
      <c r="I71" s="87"/>
      <c r="L71" s="92"/>
      <c r="M71" s="91"/>
      <c r="N71" s="90"/>
    </row>
    <row r="72" spans="5:14" x14ac:dyDescent="0.25">
      <c r="E72" s="87"/>
      <c r="H72" s="87"/>
      <c r="I72" s="87"/>
      <c r="M72" s="87"/>
      <c r="N72" s="87"/>
    </row>
    <row r="73" spans="5:14" x14ac:dyDescent="0.25">
      <c r="E73" s="87"/>
      <c r="H73" s="87"/>
      <c r="I73" s="87"/>
      <c r="M73" s="87"/>
      <c r="N73" s="87"/>
    </row>
    <row r="74" spans="5:14" x14ac:dyDescent="0.25">
      <c r="E74" s="87"/>
      <c r="H74" s="87"/>
      <c r="I74" s="87"/>
      <c r="M74" s="87"/>
      <c r="N74" s="87"/>
    </row>
    <row r="75" spans="5:14" x14ac:dyDescent="0.25">
      <c r="E75" s="87"/>
      <c r="H75" s="87"/>
      <c r="I75" s="87"/>
      <c r="M75" s="87"/>
      <c r="N75" s="87"/>
    </row>
    <row r="76" spans="5:14" x14ac:dyDescent="0.25">
      <c r="E76" s="87"/>
      <c r="H76" s="87"/>
      <c r="I76" s="87"/>
      <c r="M76" s="87"/>
      <c r="N76" s="87"/>
    </row>
    <row r="77" spans="5:14" x14ac:dyDescent="0.25">
      <c r="E77" s="87"/>
      <c r="H77" s="87"/>
      <c r="I77" s="87"/>
      <c r="M77" s="87"/>
      <c r="N77" s="87"/>
    </row>
    <row r="78" spans="5:14" x14ac:dyDescent="0.25">
      <c r="E78" s="87"/>
      <c r="H78" s="87"/>
      <c r="I78" s="87"/>
      <c r="M78" s="87"/>
      <c r="N78" s="87"/>
    </row>
    <row r="79" spans="5:14" x14ac:dyDescent="0.25">
      <c r="E79" s="87"/>
      <c r="H79" s="87"/>
      <c r="I79" s="87"/>
      <c r="M79" s="87"/>
      <c r="N79" s="87"/>
    </row>
    <row r="80" spans="5:14" x14ac:dyDescent="0.25">
      <c r="E80" s="87"/>
      <c r="H80" s="87"/>
      <c r="I80" s="87"/>
      <c r="M80" s="87"/>
      <c r="N80" s="87"/>
    </row>
    <row r="81" spans="5:14" x14ac:dyDescent="0.25">
      <c r="E81" s="87"/>
      <c r="H81" s="87"/>
      <c r="I81" s="87"/>
      <c r="M81" s="87"/>
      <c r="N81" s="87"/>
    </row>
    <row r="82" spans="5:14" x14ac:dyDescent="0.25">
      <c r="E82" s="87"/>
      <c r="H82" s="87"/>
      <c r="I82" s="87"/>
      <c r="M82" s="87"/>
      <c r="N82" s="87"/>
    </row>
    <row r="83" spans="5:14" x14ac:dyDescent="0.25">
      <c r="E83" s="87"/>
      <c r="H83" s="87"/>
      <c r="I83" s="87"/>
      <c r="M83" s="87"/>
      <c r="N83" s="87"/>
    </row>
    <row r="84" spans="5:14" x14ac:dyDescent="0.25">
      <c r="E84" s="87"/>
      <c r="H84" s="87"/>
      <c r="I84" s="87"/>
      <c r="M84" s="87"/>
      <c r="N84" s="87"/>
    </row>
    <row r="85" spans="5:14" x14ac:dyDescent="0.25">
      <c r="E85" s="87"/>
      <c r="H85" s="87"/>
      <c r="I85" s="87"/>
      <c r="M85" s="87"/>
      <c r="N85" s="87"/>
    </row>
    <row r="86" spans="5:14" x14ac:dyDescent="0.25">
      <c r="E86" s="87"/>
      <c r="H86" s="87"/>
      <c r="I86" s="87"/>
      <c r="M86" s="87"/>
      <c r="N86" s="87"/>
    </row>
    <row r="87" spans="5:14" x14ac:dyDescent="0.25">
      <c r="E87" s="87"/>
      <c r="H87" s="87"/>
      <c r="I87" s="87"/>
      <c r="M87" s="87"/>
      <c r="N87" s="87"/>
    </row>
    <row r="88" spans="5:14" x14ac:dyDescent="0.25">
      <c r="E88" s="87"/>
      <c r="H88" s="87"/>
      <c r="I88" s="87"/>
      <c r="M88" s="87"/>
      <c r="N88" s="87"/>
    </row>
    <row r="89" spans="5:14" x14ac:dyDescent="0.25">
      <c r="E89" s="87"/>
      <c r="H89" s="87"/>
      <c r="I89" s="87"/>
      <c r="M89" s="87"/>
      <c r="N89" s="87"/>
    </row>
    <row r="90" spans="5:14" x14ac:dyDescent="0.25">
      <c r="E90" s="87"/>
      <c r="H90" s="87"/>
      <c r="I90" s="87"/>
      <c r="M90" s="87"/>
      <c r="N90" s="87"/>
    </row>
    <row r="91" spans="5:14" x14ac:dyDescent="0.25">
      <c r="E91" s="87"/>
      <c r="H91" s="87"/>
      <c r="I91" s="87"/>
      <c r="M91" s="87"/>
      <c r="N91" s="87"/>
    </row>
    <row r="92" spans="5:14" x14ac:dyDescent="0.25">
      <c r="E92" s="87"/>
      <c r="H92" s="87"/>
      <c r="I92" s="87"/>
      <c r="M92" s="87"/>
      <c r="N92" s="87"/>
    </row>
    <row r="93" spans="5:14" x14ac:dyDescent="0.25">
      <c r="E93" s="87"/>
      <c r="H93" s="87"/>
      <c r="I93" s="87"/>
      <c r="M93" s="87"/>
      <c r="N93" s="87"/>
    </row>
    <row r="94" spans="5:14" x14ac:dyDescent="0.25">
      <c r="E94" s="87"/>
      <c r="H94" s="87"/>
      <c r="I94" s="87"/>
      <c r="M94" s="87"/>
      <c r="N94" s="87"/>
    </row>
    <row r="95" spans="5:14" x14ac:dyDescent="0.25">
      <c r="E95" s="87"/>
      <c r="H95" s="87"/>
      <c r="I95" s="87"/>
      <c r="M95" s="87"/>
      <c r="N95" s="87"/>
    </row>
    <row r="96" spans="5:14" x14ac:dyDescent="0.25">
      <c r="E96" s="87"/>
      <c r="H96" s="87"/>
      <c r="I96" s="87"/>
      <c r="M96" s="87"/>
      <c r="N96" s="87"/>
    </row>
    <row r="97" spans="5:14" x14ac:dyDescent="0.25">
      <c r="E97" s="87"/>
      <c r="H97" s="87"/>
      <c r="I97" s="87"/>
      <c r="M97" s="87"/>
      <c r="N97" s="87"/>
    </row>
    <row r="98" spans="5:14" x14ac:dyDescent="0.25">
      <c r="E98" s="87"/>
      <c r="H98" s="87"/>
      <c r="I98" s="87"/>
      <c r="M98" s="87"/>
      <c r="N98" s="87"/>
    </row>
    <row r="99" spans="5:14" x14ac:dyDescent="0.25">
      <c r="E99" s="87"/>
      <c r="H99" s="87"/>
      <c r="I99" s="87"/>
      <c r="M99" s="87"/>
      <c r="N99" s="87"/>
    </row>
    <row r="100" spans="5:14" x14ac:dyDescent="0.25">
      <c r="E100" s="87"/>
      <c r="H100" s="87"/>
      <c r="I100" s="87"/>
      <c r="M100" s="87"/>
      <c r="N100" s="87"/>
    </row>
    <row r="101" spans="5:14" x14ac:dyDescent="0.25">
      <c r="E101" s="87"/>
      <c r="H101" s="87"/>
      <c r="I101" s="87"/>
      <c r="M101" s="87"/>
      <c r="N101" s="87"/>
    </row>
    <row r="102" spans="5:14" x14ac:dyDescent="0.25">
      <c r="E102" s="87"/>
      <c r="H102" s="87"/>
      <c r="I102" s="87"/>
      <c r="M102" s="87"/>
      <c r="N102" s="87"/>
    </row>
    <row r="103" spans="5:14" x14ac:dyDescent="0.25">
      <c r="E103" s="87"/>
      <c r="H103" s="87"/>
      <c r="I103" s="87"/>
      <c r="M103" s="87"/>
      <c r="N103" s="87"/>
    </row>
    <row r="104" spans="5:14" x14ac:dyDescent="0.25">
      <c r="E104" s="87"/>
      <c r="H104" s="87"/>
      <c r="I104" s="87"/>
      <c r="M104" s="87"/>
      <c r="N104" s="87"/>
    </row>
    <row r="105" spans="5:14" x14ac:dyDescent="0.25">
      <c r="E105" s="87"/>
      <c r="H105" s="87"/>
      <c r="I105" s="87"/>
      <c r="M105" s="87"/>
      <c r="N105" s="87"/>
    </row>
    <row r="106" spans="5:14" x14ac:dyDescent="0.25">
      <c r="E106" s="87"/>
      <c r="H106" s="87"/>
      <c r="I106" s="87"/>
      <c r="M106" s="87"/>
      <c r="N106" s="87"/>
    </row>
    <row r="107" spans="5:14" x14ac:dyDescent="0.25">
      <c r="E107" s="87"/>
      <c r="H107" s="87"/>
      <c r="I107" s="87"/>
      <c r="M107" s="87"/>
      <c r="N107" s="87"/>
    </row>
    <row r="108" spans="5:14" x14ac:dyDescent="0.25">
      <c r="E108" s="87"/>
      <c r="H108" s="87"/>
      <c r="I108" s="87"/>
      <c r="M108" s="87"/>
      <c r="N108" s="87"/>
    </row>
    <row r="109" spans="5:14" x14ac:dyDescent="0.25">
      <c r="E109" s="87"/>
      <c r="H109" s="87"/>
      <c r="I109" s="87"/>
      <c r="M109" s="87"/>
      <c r="N109" s="87"/>
    </row>
    <row r="110" spans="5:14" x14ac:dyDescent="0.25">
      <c r="E110" s="87"/>
      <c r="H110" s="87"/>
      <c r="I110" s="87"/>
      <c r="M110" s="87"/>
      <c r="N110" s="87"/>
    </row>
    <row r="111" spans="5:14" x14ac:dyDescent="0.25">
      <c r="E111" s="87"/>
      <c r="H111" s="87"/>
      <c r="I111" s="87"/>
      <c r="M111" s="87"/>
      <c r="N111" s="87"/>
    </row>
    <row r="112" spans="5:14" x14ac:dyDescent="0.25">
      <c r="E112" s="87"/>
      <c r="H112" s="87"/>
      <c r="I112" s="87"/>
      <c r="M112" s="87"/>
      <c r="N112" s="87"/>
    </row>
    <row r="113" spans="5:14" x14ac:dyDescent="0.25">
      <c r="E113" s="87"/>
      <c r="H113" s="87"/>
      <c r="I113" s="87"/>
      <c r="M113" s="87"/>
      <c r="N113" s="87"/>
    </row>
    <row r="114" spans="5:14" x14ac:dyDescent="0.25">
      <c r="E114" s="87"/>
      <c r="H114" s="87"/>
      <c r="I114" s="87"/>
    </row>
    <row r="115" spans="5:14" x14ac:dyDescent="0.25">
      <c r="E115" s="87"/>
      <c r="H115" s="87"/>
      <c r="I115" s="87"/>
    </row>
    <row r="116" spans="5:14" x14ac:dyDescent="0.25">
      <c r="E116" s="87"/>
      <c r="H116" s="87"/>
      <c r="I116" s="87"/>
    </row>
    <row r="117" spans="5:14" x14ac:dyDescent="0.25">
      <c r="E117" s="87"/>
      <c r="H117" s="87"/>
      <c r="I117" s="87"/>
    </row>
    <row r="118" spans="5:14" x14ac:dyDescent="0.25">
      <c r="E118" s="87"/>
      <c r="H118" s="87"/>
      <c r="I118" s="87"/>
    </row>
    <row r="119" spans="5:14" x14ac:dyDescent="0.25">
      <c r="E119" s="87"/>
      <c r="H119" s="87"/>
      <c r="I119" s="87"/>
    </row>
    <row r="120" spans="5:14" x14ac:dyDescent="0.25">
      <c r="E120" s="87"/>
      <c r="H120" s="87"/>
      <c r="I120" s="87"/>
    </row>
    <row r="121" spans="5:14" x14ac:dyDescent="0.25">
      <c r="E121" s="87"/>
      <c r="H121" s="87"/>
      <c r="I121" s="87"/>
    </row>
    <row r="122" spans="5:14" x14ac:dyDescent="0.25">
      <c r="E122" s="87"/>
      <c r="H122" s="87"/>
      <c r="I122" s="87"/>
    </row>
    <row r="123" spans="5:14" x14ac:dyDescent="0.25">
      <c r="E123" s="87"/>
      <c r="H123" s="87"/>
      <c r="I123" s="87"/>
    </row>
    <row r="124" spans="5:14" x14ac:dyDescent="0.25">
      <c r="E124" s="87"/>
      <c r="H124" s="87"/>
      <c r="I124" s="87"/>
    </row>
    <row r="125" spans="5:14" x14ac:dyDescent="0.25">
      <c r="E125" s="87"/>
      <c r="H125" s="87"/>
      <c r="I125" s="87"/>
    </row>
    <row r="126" spans="5:14" x14ac:dyDescent="0.25">
      <c r="E126" s="87"/>
      <c r="H126" s="87"/>
      <c r="I126" s="87"/>
    </row>
    <row r="127" spans="5:14" x14ac:dyDescent="0.25">
      <c r="E127" s="87"/>
      <c r="H127" s="87"/>
      <c r="I127" s="87"/>
    </row>
    <row r="128" spans="5:14" x14ac:dyDescent="0.25">
      <c r="E128" s="87"/>
      <c r="H128" s="87"/>
      <c r="I128" s="87"/>
    </row>
    <row r="129" spans="5:9" x14ac:dyDescent="0.25">
      <c r="E129" s="87"/>
      <c r="H129" s="87"/>
      <c r="I129" s="87"/>
    </row>
    <row r="130" spans="5:9" x14ac:dyDescent="0.25">
      <c r="E130" s="87"/>
      <c r="H130" s="87"/>
      <c r="I130" s="87"/>
    </row>
    <row r="131" spans="5:9" x14ac:dyDescent="0.25">
      <c r="E131" s="87"/>
      <c r="H131" s="87"/>
      <c r="I131" s="87"/>
    </row>
    <row r="132" spans="5:9" x14ac:dyDescent="0.25">
      <c r="E132" s="87"/>
      <c r="H132" s="87"/>
      <c r="I132" s="87"/>
    </row>
    <row r="133" spans="5:9" x14ac:dyDescent="0.25">
      <c r="E133" s="87"/>
      <c r="H133" s="87"/>
      <c r="I133" s="87"/>
    </row>
    <row r="134" spans="5:9" x14ac:dyDescent="0.25">
      <c r="E134" s="87"/>
      <c r="H134" s="87"/>
      <c r="I134" s="87"/>
    </row>
    <row r="135" spans="5:9" x14ac:dyDescent="0.25">
      <c r="E135" s="87"/>
      <c r="H135" s="87"/>
      <c r="I135" s="87"/>
    </row>
    <row r="136" spans="5:9" x14ac:dyDescent="0.25">
      <c r="E136" s="87"/>
      <c r="H136" s="87"/>
      <c r="I136" s="87"/>
    </row>
    <row r="137" spans="5:9" x14ac:dyDescent="0.25">
      <c r="E137" s="87"/>
      <c r="H137" s="87"/>
      <c r="I137" s="87"/>
    </row>
    <row r="138" spans="5:9" x14ac:dyDescent="0.25">
      <c r="E138" s="87"/>
      <c r="H138" s="87"/>
      <c r="I138" s="87"/>
    </row>
    <row r="139" spans="5:9" x14ac:dyDescent="0.25">
      <c r="E139" s="87"/>
    </row>
    <row r="140" spans="5:9" x14ac:dyDescent="0.25">
      <c r="E140" s="87"/>
    </row>
    <row r="141" spans="5:9" x14ac:dyDescent="0.25">
      <c r="E141" s="87"/>
    </row>
    <row r="142" spans="5:9" x14ac:dyDescent="0.25">
      <c r="E142" s="87"/>
    </row>
    <row r="143" spans="5:9" x14ac:dyDescent="0.25">
      <c r="E143" s="87"/>
    </row>
    <row r="144" spans="5:9" x14ac:dyDescent="0.25">
      <c r="E144" s="87"/>
    </row>
    <row r="145" spans="5:5" x14ac:dyDescent="0.25">
      <c r="E145" s="87"/>
    </row>
    <row r="146" spans="5:5" x14ac:dyDescent="0.25">
      <c r="E146" s="87"/>
    </row>
    <row r="147" spans="5:5" x14ac:dyDescent="0.25">
      <c r="E147" s="87"/>
    </row>
    <row r="148" spans="5:5" x14ac:dyDescent="0.25">
      <c r="E148" s="87"/>
    </row>
    <row r="149" spans="5:5" x14ac:dyDescent="0.25">
      <c r="E149" s="87"/>
    </row>
    <row r="150" spans="5:5" x14ac:dyDescent="0.25">
      <c r="E150" s="87"/>
    </row>
    <row r="151" spans="5:5" x14ac:dyDescent="0.25">
      <c r="E151" s="87"/>
    </row>
    <row r="152" spans="5:5" x14ac:dyDescent="0.25">
      <c r="E152" s="87"/>
    </row>
    <row r="153" spans="5:5" x14ac:dyDescent="0.25">
      <c r="E153" s="87"/>
    </row>
    <row r="154" spans="5:5" x14ac:dyDescent="0.25">
      <c r="E154" s="87"/>
    </row>
    <row r="155" spans="5:5" x14ac:dyDescent="0.25">
      <c r="E155" s="87"/>
    </row>
    <row r="156" spans="5:5" x14ac:dyDescent="0.25">
      <c r="E156" s="87"/>
    </row>
    <row r="157" spans="5:5" x14ac:dyDescent="0.25">
      <c r="E157" s="87"/>
    </row>
    <row r="2175" spans="2:19" s="88" customFormat="1" x14ac:dyDescent="0.25">
      <c r="B2175" s="87"/>
      <c r="C2175" s="89"/>
      <c r="D2175" s="89"/>
      <c r="E2175" s="89"/>
      <c r="G2175" s="87"/>
      <c r="H2175" s="89"/>
      <c r="I2175" s="89"/>
      <c r="J2175" s="89"/>
      <c r="L2175" s="87"/>
      <c r="M2175" s="89"/>
      <c r="N2175" s="89"/>
      <c r="O2175" s="89"/>
      <c r="Q2175" s="87"/>
      <c r="R2175" s="87"/>
      <c r="S2175" s="87"/>
    </row>
    <row r="2176" spans="2:19" s="88" customFormat="1" x14ac:dyDescent="0.25">
      <c r="B2176" s="87"/>
      <c r="C2176" s="89"/>
      <c r="D2176" s="89"/>
      <c r="E2176" s="89"/>
      <c r="G2176" s="87"/>
      <c r="H2176" s="89"/>
      <c r="I2176" s="89"/>
      <c r="J2176" s="89"/>
      <c r="L2176" s="87"/>
      <c r="M2176" s="89"/>
      <c r="N2176" s="89"/>
      <c r="O2176" s="89"/>
      <c r="Q2176" s="87"/>
      <c r="R2176" s="87"/>
      <c r="S2176" s="87"/>
    </row>
    <row r="2177" spans="2:19" s="88" customFormat="1" x14ac:dyDescent="0.25">
      <c r="B2177" s="87"/>
      <c r="C2177" s="89"/>
      <c r="D2177" s="89"/>
      <c r="E2177" s="89"/>
      <c r="G2177" s="87"/>
      <c r="H2177" s="89"/>
      <c r="I2177" s="89"/>
      <c r="J2177" s="89"/>
      <c r="L2177" s="87"/>
      <c r="M2177" s="89"/>
      <c r="N2177" s="89"/>
      <c r="O2177" s="89"/>
      <c r="Q2177" s="87"/>
      <c r="R2177" s="87"/>
      <c r="S2177" s="87"/>
    </row>
    <row r="2178" spans="2:19" s="88" customFormat="1" x14ac:dyDescent="0.25">
      <c r="B2178" s="87"/>
      <c r="C2178" s="89"/>
      <c r="D2178" s="89"/>
      <c r="E2178" s="89"/>
      <c r="G2178" s="87"/>
      <c r="H2178" s="89"/>
      <c r="I2178" s="89"/>
      <c r="J2178" s="89"/>
      <c r="L2178" s="87"/>
      <c r="M2178" s="89"/>
      <c r="N2178" s="89"/>
      <c r="O2178" s="89"/>
      <c r="Q2178" s="87"/>
      <c r="R2178" s="87"/>
      <c r="S2178" s="87"/>
    </row>
    <row r="2179" spans="2:19" s="88" customFormat="1" x14ac:dyDescent="0.25">
      <c r="B2179" s="87"/>
      <c r="C2179" s="89"/>
      <c r="D2179" s="89"/>
      <c r="E2179" s="89"/>
      <c r="G2179" s="87"/>
      <c r="H2179" s="89"/>
      <c r="I2179" s="89"/>
      <c r="J2179" s="89"/>
      <c r="L2179" s="87"/>
      <c r="M2179" s="89"/>
      <c r="N2179" s="89"/>
      <c r="O2179" s="89"/>
      <c r="Q2179" s="87"/>
      <c r="R2179" s="87"/>
      <c r="S2179" s="87"/>
    </row>
    <row r="2180" spans="2:19" s="88" customFormat="1" x14ac:dyDescent="0.25">
      <c r="B2180" s="87"/>
      <c r="C2180" s="89"/>
      <c r="D2180" s="89"/>
      <c r="E2180" s="89"/>
      <c r="G2180" s="87"/>
      <c r="H2180" s="89"/>
      <c r="I2180" s="89"/>
      <c r="J2180" s="89"/>
      <c r="L2180" s="87"/>
      <c r="M2180" s="89"/>
      <c r="N2180" s="89"/>
      <c r="O2180" s="89"/>
      <c r="Q2180" s="87"/>
      <c r="R2180" s="87"/>
      <c r="S2180" s="87"/>
    </row>
    <row r="2181" spans="2:19" s="88" customFormat="1" x14ac:dyDescent="0.25">
      <c r="B2181" s="87"/>
      <c r="C2181" s="89"/>
      <c r="D2181" s="89"/>
      <c r="E2181" s="89"/>
      <c r="G2181" s="87"/>
      <c r="H2181" s="89"/>
      <c r="I2181" s="89"/>
      <c r="J2181" s="89"/>
      <c r="L2181" s="87"/>
      <c r="M2181" s="89"/>
      <c r="N2181" s="89"/>
      <c r="O2181" s="89"/>
      <c r="Q2181" s="87"/>
      <c r="R2181" s="87"/>
      <c r="S2181" s="87"/>
    </row>
    <row r="2182" spans="2:19" s="88" customFormat="1" x14ac:dyDescent="0.25">
      <c r="B2182" s="87"/>
      <c r="C2182" s="89"/>
      <c r="D2182" s="89"/>
      <c r="E2182" s="89"/>
      <c r="G2182" s="87"/>
      <c r="H2182" s="89"/>
      <c r="I2182" s="89"/>
      <c r="J2182" s="89"/>
      <c r="L2182" s="87"/>
      <c r="M2182" s="89"/>
      <c r="N2182" s="89"/>
      <c r="O2182" s="89"/>
      <c r="Q2182" s="87"/>
      <c r="R2182" s="87"/>
      <c r="S2182" s="87"/>
    </row>
    <row r="2183" spans="2:19" s="88" customFormat="1" x14ac:dyDescent="0.25">
      <c r="B2183" s="87"/>
      <c r="C2183" s="89"/>
      <c r="D2183" s="89"/>
      <c r="E2183" s="89"/>
      <c r="G2183" s="87"/>
      <c r="H2183" s="89"/>
      <c r="I2183" s="89"/>
      <c r="J2183" s="89"/>
      <c r="L2183" s="87"/>
      <c r="M2183" s="89"/>
      <c r="N2183" s="89"/>
      <c r="O2183" s="89"/>
      <c r="Q2183" s="87"/>
      <c r="R2183" s="87"/>
      <c r="S2183" s="87"/>
    </row>
    <row r="2184" spans="2:19" s="88" customFormat="1" x14ac:dyDescent="0.25">
      <c r="B2184" s="87"/>
      <c r="C2184" s="89"/>
      <c r="D2184" s="89"/>
      <c r="E2184" s="89"/>
      <c r="G2184" s="87"/>
      <c r="H2184" s="89"/>
      <c r="I2184" s="89"/>
      <c r="J2184" s="89"/>
      <c r="L2184" s="87"/>
      <c r="M2184" s="89"/>
      <c r="N2184" s="89"/>
      <c r="O2184" s="89"/>
      <c r="Q2184" s="87"/>
      <c r="R2184" s="87"/>
      <c r="S2184" s="87"/>
    </row>
    <row r="2185" spans="2:19" s="88" customFormat="1" x14ac:dyDescent="0.25">
      <c r="B2185" s="87"/>
      <c r="C2185" s="89"/>
      <c r="D2185" s="89"/>
      <c r="E2185" s="89"/>
      <c r="G2185" s="87"/>
      <c r="H2185" s="89"/>
      <c r="I2185" s="89"/>
      <c r="J2185" s="89"/>
      <c r="L2185" s="87"/>
      <c r="M2185" s="89"/>
      <c r="N2185" s="89"/>
      <c r="O2185" s="89"/>
      <c r="Q2185" s="87"/>
      <c r="R2185" s="87"/>
      <c r="S2185" s="87"/>
    </row>
    <row r="2186" spans="2:19" s="88" customFormat="1" x14ac:dyDescent="0.25">
      <c r="B2186" s="87"/>
      <c r="C2186" s="89"/>
      <c r="D2186" s="89"/>
      <c r="E2186" s="89"/>
      <c r="G2186" s="87"/>
      <c r="H2186" s="89"/>
      <c r="I2186" s="89"/>
      <c r="J2186" s="89"/>
      <c r="L2186" s="87"/>
      <c r="M2186" s="89"/>
      <c r="N2186" s="89"/>
      <c r="O2186" s="89"/>
      <c r="Q2186" s="87"/>
      <c r="R2186" s="87"/>
      <c r="S2186" s="87"/>
    </row>
    <row r="2187" spans="2:19" s="88" customFormat="1" x14ac:dyDescent="0.25">
      <c r="B2187" s="87"/>
      <c r="C2187" s="89"/>
      <c r="D2187" s="89"/>
      <c r="E2187" s="89"/>
      <c r="G2187" s="87"/>
      <c r="H2187" s="89"/>
      <c r="I2187" s="89"/>
      <c r="J2187" s="89"/>
      <c r="L2187" s="87"/>
      <c r="M2187" s="89"/>
      <c r="N2187" s="89"/>
      <c r="O2187" s="89"/>
      <c r="Q2187" s="87"/>
      <c r="R2187" s="87"/>
      <c r="S2187" s="87"/>
    </row>
    <row r="2188" spans="2:19" s="88" customFormat="1" x14ac:dyDescent="0.25">
      <c r="B2188" s="87"/>
      <c r="C2188" s="89"/>
      <c r="D2188" s="89"/>
      <c r="E2188" s="89"/>
      <c r="G2188" s="87"/>
      <c r="H2188" s="89"/>
      <c r="I2188" s="89"/>
      <c r="J2188" s="89"/>
      <c r="L2188" s="87"/>
      <c r="M2188" s="89"/>
      <c r="N2188" s="89"/>
      <c r="O2188" s="89"/>
      <c r="Q2188" s="87"/>
      <c r="R2188" s="87"/>
      <c r="S2188" s="87"/>
    </row>
    <row r="2189" spans="2:19" s="88" customFormat="1" x14ac:dyDescent="0.25">
      <c r="B2189" s="87"/>
      <c r="C2189" s="89"/>
      <c r="D2189" s="89"/>
      <c r="E2189" s="89"/>
      <c r="G2189" s="87"/>
      <c r="H2189" s="89"/>
      <c r="I2189" s="89"/>
      <c r="J2189" s="89"/>
      <c r="L2189" s="87"/>
      <c r="M2189" s="89"/>
      <c r="N2189" s="89"/>
      <c r="O2189" s="89"/>
      <c r="Q2189" s="87"/>
      <c r="R2189" s="87"/>
      <c r="S2189" s="87"/>
    </row>
    <row r="2190" spans="2:19" s="88" customFormat="1" x14ac:dyDescent="0.25">
      <c r="B2190" s="87"/>
      <c r="C2190" s="89"/>
      <c r="D2190" s="89"/>
      <c r="E2190" s="89"/>
      <c r="G2190" s="87"/>
      <c r="H2190" s="89"/>
      <c r="I2190" s="89"/>
      <c r="J2190" s="89"/>
      <c r="L2190" s="87"/>
      <c r="M2190" s="89"/>
      <c r="N2190" s="89"/>
      <c r="O2190" s="89"/>
      <c r="Q2190" s="87"/>
      <c r="R2190" s="87"/>
      <c r="S2190" s="87"/>
    </row>
    <row r="2191" spans="2:19" s="88" customFormat="1" x14ac:dyDescent="0.25">
      <c r="B2191" s="87"/>
      <c r="C2191" s="89"/>
      <c r="D2191" s="89"/>
      <c r="E2191" s="89"/>
      <c r="G2191" s="87"/>
      <c r="H2191" s="89"/>
      <c r="I2191" s="89"/>
      <c r="J2191" s="89"/>
      <c r="L2191" s="87"/>
      <c r="M2191" s="89"/>
      <c r="N2191" s="89"/>
      <c r="O2191" s="89"/>
      <c r="Q2191" s="87"/>
      <c r="R2191" s="87"/>
      <c r="S2191" s="87"/>
    </row>
    <row r="2192" spans="2:19" s="88" customFormat="1" x14ac:dyDescent="0.25">
      <c r="B2192" s="87"/>
      <c r="C2192" s="89"/>
      <c r="D2192" s="89"/>
      <c r="E2192" s="89"/>
      <c r="G2192" s="87"/>
      <c r="H2192" s="89"/>
      <c r="I2192" s="89"/>
      <c r="J2192" s="89"/>
      <c r="L2192" s="87"/>
      <c r="M2192" s="89"/>
      <c r="N2192" s="89"/>
      <c r="O2192" s="89"/>
      <c r="Q2192" s="87"/>
      <c r="R2192" s="87"/>
      <c r="S2192" s="87"/>
    </row>
    <row r="2193" spans="2:19" s="88" customFormat="1" x14ac:dyDescent="0.25">
      <c r="B2193" s="87"/>
      <c r="C2193" s="89"/>
      <c r="D2193" s="89"/>
      <c r="E2193" s="89"/>
      <c r="G2193" s="87"/>
      <c r="H2193" s="89"/>
      <c r="I2193" s="89"/>
      <c r="J2193" s="89"/>
      <c r="L2193" s="87"/>
      <c r="M2193" s="89"/>
      <c r="N2193" s="89"/>
      <c r="O2193" s="89"/>
      <c r="Q2193" s="87"/>
      <c r="R2193" s="87"/>
      <c r="S2193" s="87"/>
    </row>
    <row r="2194" spans="2:19" s="88" customFormat="1" x14ac:dyDescent="0.25">
      <c r="B2194" s="87"/>
      <c r="C2194" s="89"/>
      <c r="D2194" s="89"/>
      <c r="E2194" s="89"/>
      <c r="G2194" s="87"/>
      <c r="H2194" s="89"/>
      <c r="I2194" s="89"/>
      <c r="J2194" s="89"/>
      <c r="L2194" s="87"/>
      <c r="M2194" s="89"/>
      <c r="N2194" s="89"/>
      <c r="O2194" s="89"/>
      <c r="Q2194" s="87"/>
      <c r="R2194" s="87"/>
      <c r="S2194" s="87"/>
    </row>
    <row r="2195" spans="2:19" s="88" customFormat="1" x14ac:dyDescent="0.25">
      <c r="B2195" s="87"/>
      <c r="C2195" s="89"/>
      <c r="D2195" s="89"/>
      <c r="E2195" s="89"/>
      <c r="G2195" s="87"/>
      <c r="H2195" s="89"/>
      <c r="I2195" s="89"/>
      <c r="J2195" s="89"/>
      <c r="L2195" s="87"/>
      <c r="M2195" s="89"/>
      <c r="N2195" s="89"/>
      <c r="O2195" s="89"/>
      <c r="Q2195" s="87"/>
      <c r="R2195" s="87"/>
      <c r="S2195" s="87"/>
    </row>
    <row r="2196" spans="2:19" s="88" customFormat="1" x14ac:dyDescent="0.25">
      <c r="B2196" s="87"/>
      <c r="C2196" s="89"/>
      <c r="D2196" s="89"/>
      <c r="E2196" s="89"/>
      <c r="G2196" s="87"/>
      <c r="H2196" s="89"/>
      <c r="I2196" s="89"/>
      <c r="J2196" s="89"/>
      <c r="L2196" s="87"/>
      <c r="M2196" s="89"/>
      <c r="N2196" s="89"/>
      <c r="O2196" s="89"/>
      <c r="Q2196" s="87"/>
      <c r="R2196" s="87"/>
      <c r="S2196" s="87"/>
    </row>
    <row r="2197" spans="2:19" s="88" customFormat="1" x14ac:dyDescent="0.25">
      <c r="B2197" s="87"/>
      <c r="C2197" s="89"/>
      <c r="D2197" s="89"/>
      <c r="E2197" s="89"/>
      <c r="G2197" s="87"/>
      <c r="H2197" s="89"/>
      <c r="I2197" s="89"/>
      <c r="J2197" s="89"/>
      <c r="L2197" s="87"/>
      <c r="M2197" s="89"/>
      <c r="N2197" s="89"/>
      <c r="O2197" s="89"/>
      <c r="Q2197" s="87"/>
      <c r="R2197" s="87"/>
      <c r="S2197" s="87"/>
    </row>
    <row r="2198" spans="2:19" s="88" customFormat="1" x14ac:dyDescent="0.25">
      <c r="B2198" s="87"/>
      <c r="C2198" s="89"/>
      <c r="D2198" s="89"/>
      <c r="E2198" s="89"/>
      <c r="G2198" s="87"/>
      <c r="H2198" s="89"/>
      <c r="I2198" s="89"/>
      <c r="J2198" s="89"/>
      <c r="L2198" s="87"/>
      <c r="M2198" s="89"/>
      <c r="N2198" s="89"/>
      <c r="O2198" s="89"/>
      <c r="Q2198" s="87"/>
      <c r="R2198" s="87"/>
      <c r="S2198" s="87"/>
    </row>
    <row r="2199" spans="2:19" s="88" customFormat="1" x14ac:dyDescent="0.25">
      <c r="B2199" s="87"/>
      <c r="C2199" s="89"/>
      <c r="D2199" s="89"/>
      <c r="E2199" s="89"/>
      <c r="G2199" s="87"/>
      <c r="H2199" s="89"/>
      <c r="I2199" s="89"/>
      <c r="J2199" s="89"/>
      <c r="L2199" s="87"/>
      <c r="M2199" s="89"/>
      <c r="N2199" s="89"/>
      <c r="O2199" s="89"/>
      <c r="Q2199" s="87"/>
      <c r="R2199" s="87"/>
      <c r="S2199" s="87"/>
    </row>
    <row r="2200" spans="2:19" s="88" customFormat="1" x14ac:dyDescent="0.25">
      <c r="B2200" s="87"/>
      <c r="C2200" s="89"/>
      <c r="D2200" s="89"/>
      <c r="E2200" s="89"/>
      <c r="G2200" s="87"/>
      <c r="H2200" s="89"/>
      <c r="I2200" s="89"/>
      <c r="J2200" s="89"/>
      <c r="L2200" s="87"/>
      <c r="M2200" s="89"/>
      <c r="N2200" s="89"/>
      <c r="O2200" s="89"/>
      <c r="Q2200" s="87"/>
      <c r="R2200" s="87"/>
      <c r="S2200" s="87"/>
    </row>
    <row r="2201" spans="2:19" s="88" customFormat="1" x14ac:dyDescent="0.25">
      <c r="B2201" s="87"/>
      <c r="C2201" s="89"/>
      <c r="D2201" s="89"/>
      <c r="E2201" s="89"/>
      <c r="G2201" s="87"/>
      <c r="H2201" s="89"/>
      <c r="I2201" s="89"/>
      <c r="J2201" s="89"/>
      <c r="L2201" s="87"/>
      <c r="M2201" s="89"/>
      <c r="N2201" s="89"/>
      <c r="O2201" s="89"/>
      <c r="Q2201" s="87"/>
      <c r="R2201" s="87"/>
      <c r="S2201" s="87"/>
    </row>
    <row r="2202" spans="2:19" s="88" customFormat="1" x14ac:dyDescent="0.25">
      <c r="B2202" s="87"/>
      <c r="C2202" s="89"/>
      <c r="D2202" s="89"/>
      <c r="E2202" s="89"/>
      <c r="G2202" s="87"/>
      <c r="H2202" s="89"/>
      <c r="I2202" s="89"/>
      <c r="J2202" s="89"/>
      <c r="L2202" s="87"/>
      <c r="M2202" s="89"/>
      <c r="N2202" s="89"/>
      <c r="O2202" s="89"/>
      <c r="Q2202" s="87"/>
      <c r="R2202" s="87"/>
      <c r="S2202" s="87"/>
    </row>
    <row r="2203" spans="2:19" s="88" customFormat="1" x14ac:dyDescent="0.25">
      <c r="B2203" s="87"/>
      <c r="C2203" s="89"/>
      <c r="D2203" s="89"/>
      <c r="E2203" s="89"/>
      <c r="G2203" s="87"/>
      <c r="H2203" s="89"/>
      <c r="I2203" s="89"/>
      <c r="J2203" s="89"/>
      <c r="L2203" s="87"/>
      <c r="M2203" s="89"/>
      <c r="N2203" s="89"/>
      <c r="O2203" s="89"/>
      <c r="Q2203" s="87"/>
      <c r="R2203" s="87"/>
      <c r="S2203" s="87"/>
    </row>
    <row r="2204" spans="2:19" s="88" customFormat="1" x14ac:dyDescent="0.25">
      <c r="B2204" s="87"/>
      <c r="C2204" s="89"/>
      <c r="D2204" s="89"/>
      <c r="E2204" s="89"/>
      <c r="G2204" s="87"/>
      <c r="H2204" s="89"/>
      <c r="I2204" s="89"/>
      <c r="J2204" s="89"/>
      <c r="L2204" s="87"/>
      <c r="M2204" s="89"/>
      <c r="N2204" s="89"/>
      <c r="O2204" s="89"/>
      <c r="Q2204" s="87"/>
      <c r="R2204" s="87"/>
      <c r="S2204" s="87"/>
    </row>
    <row r="2205" spans="2:19" s="88" customFormat="1" x14ac:dyDescent="0.25">
      <c r="B2205" s="87"/>
      <c r="C2205" s="89"/>
      <c r="D2205" s="89"/>
      <c r="E2205" s="89"/>
      <c r="G2205" s="87"/>
      <c r="H2205" s="89"/>
      <c r="I2205" s="89"/>
      <c r="J2205" s="89"/>
      <c r="L2205" s="87"/>
      <c r="M2205" s="89"/>
      <c r="N2205" s="89"/>
      <c r="O2205" s="89"/>
      <c r="Q2205" s="87"/>
      <c r="R2205" s="87"/>
      <c r="S2205" s="87"/>
    </row>
    <row r="2206" spans="2:19" s="88" customFormat="1" x14ac:dyDescent="0.25">
      <c r="B2206" s="87"/>
      <c r="C2206" s="89"/>
      <c r="D2206" s="89"/>
      <c r="E2206" s="89"/>
      <c r="G2206" s="87"/>
      <c r="H2206" s="89"/>
      <c r="I2206" s="89"/>
      <c r="J2206" s="89"/>
      <c r="L2206" s="87"/>
      <c r="M2206" s="89"/>
      <c r="N2206" s="89"/>
      <c r="O2206" s="89"/>
      <c r="Q2206" s="87"/>
      <c r="R2206" s="87"/>
      <c r="S2206" s="87"/>
    </row>
    <row r="2207" spans="2:19" s="88" customFormat="1" x14ac:dyDescent="0.25">
      <c r="B2207" s="87"/>
      <c r="C2207" s="89"/>
      <c r="D2207" s="89"/>
      <c r="E2207" s="89"/>
      <c r="G2207" s="87"/>
      <c r="H2207" s="89"/>
      <c r="I2207" s="89"/>
      <c r="J2207" s="89"/>
      <c r="L2207" s="87"/>
      <c r="M2207" s="89"/>
      <c r="N2207" s="89"/>
      <c r="O2207" s="89"/>
      <c r="Q2207" s="87"/>
      <c r="R2207" s="87"/>
      <c r="S2207" s="87"/>
    </row>
    <row r="2208" spans="2:19" s="88" customFormat="1" x14ac:dyDescent="0.25">
      <c r="B2208" s="87"/>
      <c r="C2208" s="89"/>
      <c r="D2208" s="89"/>
      <c r="E2208" s="89"/>
      <c r="G2208" s="87"/>
      <c r="H2208" s="89"/>
      <c r="I2208" s="89"/>
      <c r="J2208" s="89"/>
      <c r="L2208" s="87"/>
      <c r="M2208" s="89"/>
      <c r="N2208" s="89"/>
      <c r="O2208" s="89"/>
      <c r="Q2208" s="87"/>
      <c r="R2208" s="87"/>
      <c r="S2208" s="87"/>
    </row>
    <row r="2209" spans="2:19" s="88" customFormat="1" x14ac:dyDescent="0.25">
      <c r="B2209" s="87"/>
      <c r="C2209" s="89"/>
      <c r="D2209" s="89"/>
      <c r="E2209" s="89"/>
      <c r="G2209" s="87"/>
      <c r="H2209" s="89"/>
      <c r="I2209" s="89"/>
      <c r="J2209" s="89"/>
      <c r="L2209" s="87"/>
      <c r="M2209" s="89"/>
      <c r="N2209" s="89"/>
      <c r="O2209" s="89"/>
      <c r="Q2209" s="87"/>
      <c r="R2209" s="87"/>
      <c r="S2209" s="87"/>
    </row>
    <row r="2210" spans="2:19" s="88" customFormat="1" x14ac:dyDescent="0.25">
      <c r="B2210" s="87"/>
      <c r="C2210" s="89"/>
      <c r="D2210" s="89"/>
      <c r="E2210" s="89"/>
      <c r="G2210" s="87"/>
      <c r="H2210" s="89"/>
      <c r="I2210" s="89"/>
      <c r="J2210" s="89"/>
      <c r="L2210" s="87"/>
      <c r="M2210" s="89"/>
      <c r="N2210" s="89"/>
      <c r="O2210" s="89"/>
      <c r="Q2210" s="87"/>
      <c r="R2210" s="87"/>
      <c r="S2210" s="87"/>
    </row>
    <row r="2211" spans="2:19" s="88" customFormat="1" x14ac:dyDescent="0.25">
      <c r="B2211" s="87"/>
      <c r="C2211" s="89"/>
      <c r="D2211" s="89"/>
      <c r="E2211" s="89"/>
      <c r="G2211" s="87"/>
      <c r="H2211" s="89"/>
      <c r="I2211" s="89"/>
      <c r="J2211" s="89"/>
      <c r="L2211" s="87"/>
      <c r="M2211" s="89"/>
      <c r="N2211" s="89"/>
      <c r="O2211" s="89"/>
      <c r="Q2211" s="87"/>
      <c r="R2211" s="87"/>
      <c r="S2211" s="87"/>
    </row>
    <row r="2212" spans="2:19" s="88" customFormat="1" x14ac:dyDescent="0.25">
      <c r="B2212" s="87"/>
      <c r="C2212" s="89"/>
      <c r="D2212" s="89"/>
      <c r="E2212" s="89"/>
      <c r="G2212" s="87"/>
      <c r="H2212" s="89"/>
      <c r="I2212" s="89"/>
      <c r="J2212" s="89"/>
      <c r="L2212" s="87"/>
      <c r="M2212" s="89"/>
      <c r="N2212" s="89"/>
      <c r="O2212" s="89"/>
      <c r="Q2212" s="87"/>
      <c r="R2212" s="87"/>
      <c r="S2212" s="87"/>
    </row>
    <row r="2213" spans="2:19" s="88" customFormat="1" x14ac:dyDescent="0.25">
      <c r="B2213" s="87"/>
      <c r="C2213" s="89"/>
      <c r="D2213" s="89"/>
      <c r="E2213" s="89"/>
      <c r="G2213" s="87"/>
      <c r="H2213" s="89"/>
      <c r="I2213" s="89"/>
      <c r="J2213" s="89"/>
      <c r="L2213" s="87"/>
      <c r="M2213" s="89"/>
      <c r="N2213" s="89"/>
      <c r="O2213" s="89"/>
      <c r="Q2213" s="87"/>
      <c r="R2213" s="87"/>
      <c r="S2213" s="87"/>
    </row>
    <row r="2214" spans="2:19" s="88" customFormat="1" x14ac:dyDescent="0.25">
      <c r="B2214" s="87"/>
      <c r="C2214" s="89"/>
      <c r="D2214" s="89"/>
      <c r="E2214" s="89"/>
      <c r="G2214" s="87"/>
      <c r="H2214" s="89"/>
      <c r="I2214" s="89"/>
      <c r="J2214" s="89"/>
      <c r="L2214" s="87"/>
      <c r="M2214" s="89"/>
      <c r="N2214" s="89"/>
      <c r="O2214" s="89"/>
      <c r="Q2214" s="87"/>
      <c r="R2214" s="87"/>
      <c r="S2214" s="87"/>
    </row>
    <row r="2215" spans="2:19" s="88" customFormat="1" x14ac:dyDescent="0.25">
      <c r="B2215" s="87"/>
      <c r="C2215" s="89"/>
      <c r="D2215" s="89"/>
      <c r="E2215" s="89"/>
      <c r="G2215" s="87"/>
      <c r="H2215" s="89"/>
      <c r="I2215" s="89"/>
      <c r="J2215" s="89"/>
      <c r="L2215" s="87"/>
      <c r="M2215" s="89"/>
      <c r="N2215" s="89"/>
      <c r="O2215" s="89"/>
      <c r="Q2215" s="87"/>
      <c r="R2215" s="87"/>
      <c r="S2215" s="87"/>
    </row>
    <row r="2216" spans="2:19" s="88" customFormat="1" x14ac:dyDescent="0.25">
      <c r="B2216" s="87"/>
      <c r="C2216" s="89"/>
      <c r="D2216" s="89"/>
      <c r="E2216" s="89"/>
      <c r="G2216" s="87"/>
      <c r="H2216" s="89"/>
      <c r="I2216" s="89"/>
      <c r="J2216" s="89"/>
      <c r="L2216" s="87"/>
      <c r="M2216" s="89"/>
      <c r="N2216" s="89"/>
      <c r="O2216" s="89"/>
      <c r="Q2216" s="87"/>
      <c r="R2216" s="87"/>
      <c r="S2216" s="87"/>
    </row>
    <row r="2217" spans="2:19" s="88" customFormat="1" x14ac:dyDescent="0.25">
      <c r="B2217" s="87"/>
      <c r="C2217" s="89"/>
      <c r="D2217" s="89"/>
      <c r="E2217" s="89"/>
      <c r="G2217" s="87"/>
      <c r="H2217" s="89"/>
      <c r="I2217" s="89"/>
      <c r="J2217" s="89"/>
      <c r="L2217" s="87"/>
      <c r="M2217" s="89"/>
      <c r="N2217" s="89"/>
      <c r="O2217" s="89"/>
      <c r="Q2217" s="87"/>
      <c r="R2217" s="87"/>
      <c r="S2217" s="87"/>
    </row>
    <row r="2218" spans="2:19" s="88" customFormat="1" x14ac:dyDescent="0.25">
      <c r="B2218" s="87"/>
      <c r="C2218" s="89"/>
      <c r="D2218" s="89"/>
      <c r="E2218" s="89"/>
      <c r="G2218" s="87"/>
      <c r="H2218" s="89"/>
      <c r="I2218" s="89"/>
      <c r="J2218" s="89"/>
      <c r="L2218" s="87"/>
      <c r="M2218" s="89"/>
      <c r="N2218" s="89"/>
      <c r="O2218" s="89"/>
      <c r="Q2218" s="87"/>
      <c r="R2218" s="87"/>
      <c r="S2218" s="87"/>
    </row>
    <row r="2219" spans="2:19" s="88" customFormat="1" x14ac:dyDescent="0.25">
      <c r="B2219" s="87"/>
      <c r="C2219" s="89"/>
      <c r="D2219" s="89"/>
      <c r="E2219" s="89"/>
      <c r="G2219" s="87"/>
      <c r="H2219" s="89"/>
      <c r="I2219" s="89"/>
      <c r="J2219" s="89"/>
      <c r="L2219" s="87"/>
      <c r="M2219" s="89"/>
      <c r="N2219" s="89"/>
      <c r="O2219" s="89"/>
      <c r="Q2219" s="87"/>
      <c r="R2219" s="87"/>
      <c r="S2219" s="87"/>
    </row>
    <row r="2220" spans="2:19" s="88" customFormat="1" x14ac:dyDescent="0.25">
      <c r="B2220" s="87"/>
      <c r="C2220" s="89"/>
      <c r="D2220" s="89"/>
      <c r="E2220" s="89"/>
      <c r="G2220" s="87"/>
      <c r="H2220" s="89"/>
      <c r="I2220" s="89"/>
      <c r="J2220" s="89"/>
      <c r="L2220" s="87"/>
      <c r="M2220" s="89"/>
      <c r="N2220" s="89"/>
      <c r="O2220" s="89"/>
      <c r="Q2220" s="87"/>
      <c r="R2220" s="87"/>
      <c r="S2220" s="87"/>
    </row>
    <row r="2221" spans="2:19" s="88" customFormat="1" x14ac:dyDescent="0.25">
      <c r="B2221" s="87"/>
      <c r="C2221" s="89"/>
      <c r="D2221" s="89"/>
      <c r="E2221" s="89"/>
      <c r="G2221" s="87"/>
      <c r="H2221" s="89"/>
      <c r="I2221" s="89"/>
      <c r="J2221" s="89"/>
      <c r="L2221" s="87"/>
      <c r="M2221" s="89"/>
      <c r="N2221" s="89"/>
      <c r="O2221" s="89"/>
      <c r="Q2221" s="87"/>
      <c r="R2221" s="87"/>
      <c r="S2221" s="87"/>
    </row>
    <row r="2222" spans="2:19" s="88" customFormat="1" x14ac:dyDescent="0.25">
      <c r="B2222" s="87"/>
      <c r="C2222" s="89"/>
      <c r="D2222" s="89"/>
      <c r="E2222" s="89"/>
      <c r="G2222" s="87"/>
      <c r="H2222" s="89"/>
      <c r="I2222" s="89"/>
      <c r="J2222" s="89"/>
      <c r="L2222" s="87"/>
      <c r="M2222" s="89"/>
      <c r="N2222" s="89"/>
      <c r="O2222" s="89"/>
      <c r="Q2222" s="87"/>
      <c r="R2222" s="87"/>
      <c r="S2222" s="87"/>
    </row>
    <row r="2223" spans="2:19" s="88" customFormat="1" x14ac:dyDescent="0.25">
      <c r="B2223" s="87"/>
      <c r="C2223" s="89"/>
      <c r="D2223" s="89"/>
      <c r="E2223" s="89"/>
      <c r="G2223" s="87"/>
      <c r="H2223" s="89"/>
      <c r="I2223" s="89"/>
      <c r="J2223" s="89"/>
      <c r="L2223" s="87"/>
      <c r="M2223" s="89"/>
      <c r="N2223" s="89"/>
      <c r="O2223" s="89"/>
      <c r="Q2223" s="87"/>
      <c r="R2223" s="87"/>
      <c r="S2223" s="87"/>
    </row>
    <row r="2224" spans="2:19" s="88" customFormat="1" x14ac:dyDescent="0.25">
      <c r="B2224" s="87"/>
      <c r="C2224" s="89"/>
      <c r="D2224" s="89"/>
      <c r="E2224" s="89"/>
      <c r="G2224" s="87"/>
      <c r="H2224" s="89"/>
      <c r="I2224" s="89"/>
      <c r="J2224" s="89"/>
      <c r="L2224" s="87"/>
      <c r="M2224" s="89"/>
      <c r="N2224" s="89"/>
      <c r="O2224" s="89"/>
      <c r="Q2224" s="87"/>
      <c r="R2224" s="87"/>
      <c r="S2224" s="87"/>
    </row>
    <row r="2225" spans="2:19" s="88" customFormat="1" x14ac:dyDescent="0.25">
      <c r="B2225" s="87"/>
      <c r="C2225" s="89"/>
      <c r="D2225" s="89"/>
      <c r="E2225" s="89"/>
      <c r="G2225" s="87"/>
      <c r="H2225" s="89"/>
      <c r="I2225" s="89"/>
      <c r="J2225" s="89"/>
      <c r="L2225" s="87"/>
      <c r="M2225" s="89"/>
      <c r="N2225" s="89"/>
      <c r="O2225" s="89"/>
      <c r="Q2225" s="87"/>
      <c r="R2225" s="87"/>
      <c r="S2225" s="87"/>
    </row>
    <row r="2226" spans="2:19" s="88" customFormat="1" x14ac:dyDescent="0.25">
      <c r="B2226" s="87"/>
      <c r="C2226" s="89"/>
      <c r="D2226" s="89"/>
      <c r="E2226" s="89"/>
      <c r="G2226" s="87"/>
      <c r="H2226" s="89"/>
      <c r="I2226" s="89"/>
      <c r="J2226" s="89"/>
      <c r="L2226" s="87"/>
      <c r="M2226" s="89"/>
      <c r="N2226" s="89"/>
      <c r="O2226" s="89"/>
      <c r="Q2226" s="87"/>
      <c r="R2226" s="87"/>
      <c r="S2226" s="87"/>
    </row>
    <row r="2227" spans="2:19" s="88" customFormat="1" x14ac:dyDescent="0.25">
      <c r="B2227" s="87"/>
      <c r="C2227" s="89"/>
      <c r="D2227" s="89"/>
      <c r="E2227" s="89"/>
      <c r="G2227" s="87"/>
      <c r="H2227" s="89"/>
      <c r="I2227" s="89"/>
      <c r="J2227" s="89"/>
      <c r="L2227" s="87"/>
      <c r="M2227" s="89"/>
      <c r="N2227" s="89"/>
      <c r="O2227" s="89"/>
      <c r="Q2227" s="87"/>
      <c r="R2227" s="87"/>
      <c r="S2227" s="87"/>
    </row>
    <row r="2228" spans="2:19" s="88" customFormat="1" x14ac:dyDescent="0.25">
      <c r="B2228" s="87"/>
      <c r="C2228" s="89"/>
      <c r="D2228" s="89"/>
      <c r="E2228" s="89"/>
      <c r="G2228" s="87"/>
      <c r="H2228" s="89"/>
      <c r="I2228" s="89"/>
      <c r="J2228" s="89"/>
      <c r="L2228" s="87"/>
      <c r="M2228" s="89"/>
      <c r="N2228" s="89"/>
      <c r="O2228" s="89"/>
      <c r="Q2228" s="87"/>
      <c r="R2228" s="87"/>
      <c r="S2228" s="87"/>
    </row>
    <row r="2229" spans="2:19" s="88" customFormat="1" x14ac:dyDescent="0.25">
      <c r="B2229" s="87"/>
      <c r="C2229" s="89"/>
      <c r="D2229" s="89"/>
      <c r="E2229" s="89"/>
      <c r="G2229" s="87"/>
      <c r="H2229" s="89"/>
      <c r="I2229" s="89"/>
      <c r="J2229" s="89"/>
      <c r="L2229" s="87"/>
      <c r="M2229" s="89"/>
      <c r="N2229" s="89"/>
      <c r="O2229" s="89"/>
      <c r="Q2229" s="87"/>
      <c r="R2229" s="87"/>
      <c r="S2229" s="87"/>
    </row>
    <row r="2230" spans="2:19" s="88" customFormat="1" x14ac:dyDescent="0.25">
      <c r="B2230" s="87"/>
      <c r="C2230" s="89"/>
      <c r="D2230" s="89"/>
      <c r="E2230" s="89"/>
      <c r="G2230" s="87"/>
      <c r="H2230" s="89"/>
      <c r="I2230" s="89"/>
      <c r="J2230" s="89"/>
      <c r="L2230" s="87"/>
      <c r="M2230" s="89"/>
      <c r="N2230" s="89"/>
      <c r="O2230" s="89"/>
      <c r="Q2230" s="87"/>
      <c r="R2230" s="87"/>
      <c r="S2230" s="87"/>
    </row>
    <row r="2231" spans="2:19" s="88" customFormat="1" x14ac:dyDescent="0.25">
      <c r="B2231" s="87"/>
      <c r="C2231" s="89"/>
      <c r="D2231" s="89"/>
      <c r="E2231" s="89"/>
      <c r="G2231" s="87"/>
      <c r="H2231" s="89"/>
      <c r="I2231" s="89"/>
      <c r="J2231" s="89"/>
      <c r="L2231" s="87"/>
      <c r="M2231" s="89"/>
      <c r="N2231" s="89"/>
      <c r="O2231" s="89"/>
      <c r="Q2231" s="87"/>
      <c r="R2231" s="87"/>
      <c r="S2231" s="87"/>
    </row>
    <row r="2232" spans="2:19" s="88" customFormat="1" x14ac:dyDescent="0.25">
      <c r="B2232" s="87"/>
      <c r="C2232" s="89"/>
      <c r="D2232" s="89"/>
      <c r="E2232" s="89"/>
      <c r="G2232" s="87"/>
      <c r="H2232" s="89"/>
      <c r="I2232" s="89"/>
      <c r="J2232" s="89"/>
      <c r="L2232" s="87"/>
      <c r="M2232" s="89"/>
      <c r="N2232" s="89"/>
      <c r="O2232" s="89"/>
      <c r="Q2232" s="87"/>
      <c r="R2232" s="87"/>
      <c r="S2232" s="87"/>
    </row>
    <row r="2233" spans="2:19" s="88" customFormat="1" x14ac:dyDescent="0.25">
      <c r="B2233" s="87"/>
      <c r="C2233" s="89"/>
      <c r="D2233" s="89"/>
      <c r="E2233" s="89"/>
      <c r="G2233" s="87"/>
      <c r="H2233" s="89"/>
      <c r="I2233" s="89"/>
      <c r="J2233" s="89"/>
      <c r="L2233" s="87"/>
      <c r="M2233" s="89"/>
      <c r="N2233" s="89"/>
      <c r="O2233" s="89"/>
      <c r="Q2233" s="87"/>
      <c r="R2233" s="87"/>
      <c r="S2233" s="87"/>
    </row>
    <row r="2234" spans="2:19" s="88" customFormat="1" x14ac:dyDescent="0.25">
      <c r="B2234" s="87"/>
      <c r="C2234" s="89"/>
      <c r="D2234" s="89"/>
      <c r="E2234" s="89"/>
      <c r="G2234" s="87"/>
      <c r="H2234" s="89"/>
      <c r="I2234" s="89"/>
      <c r="J2234" s="89"/>
      <c r="L2234" s="87"/>
      <c r="M2234" s="89"/>
      <c r="N2234" s="89"/>
      <c r="O2234" s="89"/>
      <c r="Q2234" s="87"/>
      <c r="R2234" s="87"/>
      <c r="S2234" s="87"/>
    </row>
    <row r="2235" spans="2:19" s="88" customFormat="1" x14ac:dyDescent="0.25">
      <c r="B2235" s="87"/>
      <c r="C2235" s="89"/>
      <c r="D2235" s="89"/>
      <c r="E2235" s="89"/>
      <c r="G2235" s="87"/>
      <c r="H2235" s="89"/>
      <c r="I2235" s="89"/>
      <c r="J2235" s="89"/>
      <c r="L2235" s="87"/>
      <c r="M2235" s="89"/>
      <c r="N2235" s="89"/>
      <c r="O2235" s="89"/>
      <c r="Q2235" s="87"/>
      <c r="R2235" s="87"/>
      <c r="S2235" s="87"/>
    </row>
    <row r="2236" spans="2:19" s="88" customFormat="1" x14ac:dyDescent="0.25">
      <c r="B2236" s="87"/>
      <c r="C2236" s="89"/>
      <c r="D2236" s="89"/>
      <c r="E2236" s="89"/>
      <c r="G2236" s="87"/>
      <c r="H2236" s="89"/>
      <c r="I2236" s="89"/>
      <c r="J2236" s="89"/>
      <c r="L2236" s="87"/>
      <c r="M2236" s="89"/>
      <c r="N2236" s="89"/>
      <c r="O2236" s="89"/>
      <c r="Q2236" s="87"/>
      <c r="R2236" s="87"/>
      <c r="S2236" s="87"/>
    </row>
    <row r="2237" spans="2:19" s="88" customFormat="1" x14ac:dyDescent="0.25">
      <c r="B2237" s="87"/>
      <c r="C2237" s="89"/>
      <c r="D2237" s="89"/>
      <c r="E2237" s="89"/>
      <c r="G2237" s="87"/>
      <c r="H2237" s="89"/>
      <c r="I2237" s="89"/>
      <c r="J2237" s="89"/>
      <c r="L2237" s="87"/>
      <c r="M2237" s="89"/>
      <c r="N2237" s="89"/>
      <c r="O2237" s="89"/>
      <c r="Q2237" s="87"/>
      <c r="R2237" s="87"/>
      <c r="S2237" s="87"/>
    </row>
    <row r="2238" spans="2:19" s="88" customFormat="1" x14ac:dyDescent="0.25">
      <c r="B2238" s="87"/>
      <c r="C2238" s="89"/>
      <c r="D2238" s="89"/>
      <c r="E2238" s="89"/>
      <c r="G2238" s="87"/>
      <c r="H2238" s="89"/>
      <c r="I2238" s="89"/>
      <c r="J2238" s="89"/>
      <c r="L2238" s="87"/>
      <c r="M2238" s="89"/>
      <c r="N2238" s="89"/>
      <c r="O2238" s="89"/>
      <c r="Q2238" s="87"/>
      <c r="R2238" s="87"/>
      <c r="S2238" s="87"/>
    </row>
    <row r="2239" spans="2:19" s="88" customFormat="1" x14ac:dyDescent="0.25">
      <c r="B2239" s="87"/>
      <c r="C2239" s="89"/>
      <c r="D2239" s="89"/>
      <c r="E2239" s="89"/>
      <c r="G2239" s="87"/>
      <c r="H2239" s="89"/>
      <c r="I2239" s="89"/>
      <c r="J2239" s="89"/>
      <c r="L2239" s="87"/>
      <c r="M2239" s="89"/>
      <c r="N2239" s="89"/>
      <c r="O2239" s="89"/>
      <c r="Q2239" s="87"/>
      <c r="R2239" s="87"/>
      <c r="S2239" s="87"/>
    </row>
    <row r="2240" spans="2:19" s="88" customFormat="1" x14ac:dyDescent="0.25">
      <c r="B2240" s="87"/>
      <c r="C2240" s="89"/>
      <c r="D2240" s="89"/>
      <c r="E2240" s="89"/>
      <c r="G2240" s="87"/>
      <c r="H2240" s="89"/>
      <c r="I2240" s="89"/>
      <c r="J2240" s="89"/>
      <c r="L2240" s="87"/>
      <c r="M2240" s="89"/>
      <c r="N2240" s="89"/>
      <c r="O2240" s="89"/>
      <c r="Q2240" s="87"/>
      <c r="R2240" s="87"/>
      <c r="S2240" s="87"/>
    </row>
    <row r="2241" spans="2:19" s="88" customFormat="1" x14ac:dyDescent="0.25">
      <c r="B2241" s="87"/>
      <c r="C2241" s="89"/>
      <c r="D2241" s="89"/>
      <c r="E2241" s="89"/>
      <c r="G2241" s="87"/>
      <c r="H2241" s="89"/>
      <c r="I2241" s="89"/>
      <c r="J2241" s="89"/>
      <c r="L2241" s="87"/>
      <c r="M2241" s="89"/>
      <c r="N2241" s="89"/>
      <c r="O2241" s="89"/>
      <c r="Q2241" s="87"/>
      <c r="R2241" s="87"/>
      <c r="S2241" s="87"/>
    </row>
    <row r="2242" spans="2:19" s="88" customFormat="1" x14ac:dyDescent="0.25">
      <c r="B2242" s="87"/>
      <c r="C2242" s="89"/>
      <c r="D2242" s="89"/>
      <c r="E2242" s="89"/>
      <c r="G2242" s="87"/>
      <c r="H2242" s="89"/>
      <c r="I2242" s="89"/>
      <c r="J2242" s="89"/>
      <c r="L2242" s="87"/>
      <c r="M2242" s="89"/>
      <c r="N2242" s="89"/>
      <c r="O2242" s="89"/>
      <c r="Q2242" s="87"/>
      <c r="R2242" s="87"/>
      <c r="S2242" s="87"/>
    </row>
    <row r="2243" spans="2:19" s="88" customFormat="1" x14ac:dyDescent="0.25">
      <c r="B2243" s="87"/>
      <c r="C2243" s="89"/>
      <c r="D2243" s="89"/>
      <c r="E2243" s="89"/>
      <c r="G2243" s="87"/>
      <c r="H2243" s="89"/>
      <c r="I2243" s="89"/>
      <c r="J2243" s="89"/>
      <c r="L2243" s="87"/>
      <c r="M2243" s="89"/>
      <c r="N2243" s="89"/>
      <c r="O2243" s="89"/>
      <c r="Q2243" s="87"/>
      <c r="R2243" s="87"/>
      <c r="S2243" s="87"/>
    </row>
    <row r="2244" spans="2:19" s="88" customFormat="1" x14ac:dyDescent="0.25">
      <c r="B2244" s="87"/>
      <c r="C2244" s="89"/>
      <c r="D2244" s="89"/>
      <c r="E2244" s="89"/>
      <c r="G2244" s="87"/>
      <c r="H2244" s="89"/>
      <c r="I2244" s="89"/>
      <c r="J2244" s="89"/>
      <c r="L2244" s="87"/>
      <c r="M2244" s="89"/>
      <c r="N2244" s="89"/>
      <c r="O2244" s="89"/>
      <c r="Q2244" s="87"/>
      <c r="R2244" s="87"/>
      <c r="S2244" s="87"/>
    </row>
    <row r="2245" spans="2:19" s="88" customFormat="1" x14ac:dyDescent="0.25">
      <c r="B2245" s="87"/>
      <c r="C2245" s="89"/>
      <c r="D2245" s="89"/>
      <c r="E2245" s="89"/>
      <c r="G2245" s="87"/>
      <c r="H2245" s="89"/>
      <c r="I2245" s="89"/>
      <c r="J2245" s="89"/>
      <c r="L2245" s="87"/>
      <c r="M2245" s="89"/>
      <c r="N2245" s="89"/>
      <c r="O2245" s="89"/>
      <c r="Q2245" s="87"/>
      <c r="R2245" s="87"/>
      <c r="S2245" s="87"/>
    </row>
    <row r="2246" spans="2:19" s="88" customFormat="1" x14ac:dyDescent="0.25">
      <c r="B2246" s="87"/>
      <c r="C2246" s="89"/>
      <c r="D2246" s="89"/>
      <c r="E2246" s="89"/>
      <c r="G2246" s="87"/>
      <c r="H2246" s="89"/>
      <c r="I2246" s="89"/>
      <c r="J2246" s="89"/>
      <c r="L2246" s="87"/>
      <c r="M2246" s="89"/>
      <c r="N2246" s="89"/>
      <c r="O2246" s="89"/>
      <c r="Q2246" s="87"/>
      <c r="R2246" s="87"/>
      <c r="S2246" s="87"/>
    </row>
    <row r="2247" spans="2:19" s="88" customFormat="1" x14ac:dyDescent="0.25">
      <c r="B2247" s="87"/>
      <c r="C2247" s="89"/>
      <c r="D2247" s="89"/>
      <c r="E2247" s="89"/>
      <c r="G2247" s="87"/>
      <c r="H2247" s="89"/>
      <c r="I2247" s="89"/>
      <c r="J2247" s="89"/>
      <c r="L2247" s="87"/>
      <c r="M2247" s="89"/>
      <c r="N2247" s="89"/>
      <c r="O2247" s="89"/>
      <c r="Q2247" s="87"/>
      <c r="R2247" s="87"/>
      <c r="S2247" s="87"/>
    </row>
    <row r="2248" spans="2:19" s="88" customFormat="1" x14ac:dyDescent="0.25">
      <c r="B2248" s="87"/>
      <c r="C2248" s="89"/>
      <c r="D2248" s="89"/>
      <c r="E2248" s="89"/>
      <c r="G2248" s="87"/>
      <c r="H2248" s="89"/>
      <c r="I2248" s="89"/>
      <c r="J2248" s="89"/>
      <c r="L2248" s="87"/>
      <c r="M2248" s="89"/>
      <c r="N2248" s="89"/>
      <c r="O2248" s="89"/>
      <c r="Q2248" s="87"/>
      <c r="R2248" s="87"/>
      <c r="S2248" s="87"/>
    </row>
    <row r="2249" spans="2:19" s="88" customFormat="1" x14ac:dyDescent="0.25">
      <c r="B2249" s="87"/>
      <c r="C2249" s="89"/>
      <c r="D2249" s="89"/>
      <c r="E2249" s="89"/>
      <c r="G2249" s="87"/>
      <c r="H2249" s="89"/>
      <c r="I2249" s="89"/>
      <c r="J2249" s="89"/>
      <c r="L2249" s="87"/>
      <c r="M2249" s="89"/>
      <c r="N2249" s="89"/>
      <c r="O2249" s="89"/>
      <c r="Q2249" s="87"/>
      <c r="R2249" s="87"/>
      <c r="S2249" s="87"/>
    </row>
    <row r="2250" spans="2:19" s="88" customFormat="1" x14ac:dyDescent="0.25">
      <c r="B2250" s="87"/>
      <c r="C2250" s="89"/>
      <c r="D2250" s="89"/>
      <c r="E2250" s="89"/>
      <c r="G2250" s="87"/>
      <c r="H2250" s="89"/>
      <c r="I2250" s="89"/>
      <c r="J2250" s="89"/>
      <c r="L2250" s="87"/>
      <c r="M2250" s="89"/>
      <c r="N2250" s="89"/>
      <c r="O2250" s="89"/>
      <c r="Q2250" s="87"/>
      <c r="R2250" s="87"/>
      <c r="S2250" s="87"/>
    </row>
    <row r="2251" spans="2:19" s="88" customFormat="1" x14ac:dyDescent="0.25">
      <c r="B2251" s="87"/>
      <c r="C2251" s="89"/>
      <c r="D2251" s="89"/>
      <c r="E2251" s="89"/>
      <c r="G2251" s="87"/>
      <c r="H2251" s="89"/>
      <c r="I2251" s="89"/>
      <c r="J2251" s="89"/>
      <c r="L2251" s="87"/>
      <c r="M2251" s="89"/>
      <c r="N2251" s="89"/>
      <c r="O2251" s="89"/>
      <c r="Q2251" s="87"/>
      <c r="R2251" s="87"/>
      <c r="S2251" s="87"/>
    </row>
    <row r="2252" spans="2:19" s="88" customFormat="1" x14ac:dyDescent="0.25">
      <c r="B2252" s="87"/>
      <c r="C2252" s="89"/>
      <c r="D2252" s="89"/>
      <c r="E2252" s="89"/>
      <c r="G2252" s="87"/>
      <c r="H2252" s="89"/>
      <c r="I2252" s="89"/>
      <c r="J2252" s="89"/>
      <c r="L2252" s="87"/>
      <c r="M2252" s="89"/>
      <c r="N2252" s="89"/>
      <c r="O2252" s="89"/>
      <c r="Q2252" s="87"/>
      <c r="R2252" s="87"/>
      <c r="S2252" s="87"/>
    </row>
    <row r="2253" spans="2:19" s="88" customFormat="1" x14ac:dyDescent="0.25">
      <c r="B2253" s="87"/>
      <c r="C2253" s="89"/>
      <c r="D2253" s="89"/>
      <c r="E2253" s="89"/>
      <c r="G2253" s="87"/>
      <c r="H2253" s="89"/>
      <c r="I2253" s="89"/>
      <c r="J2253" s="89"/>
      <c r="L2253" s="87"/>
      <c r="M2253" s="89"/>
      <c r="N2253" s="89"/>
      <c r="O2253" s="89"/>
      <c r="Q2253" s="87"/>
      <c r="R2253" s="87"/>
      <c r="S2253" s="87"/>
    </row>
    <row r="2254" spans="2:19" s="88" customFormat="1" x14ac:dyDescent="0.25">
      <c r="B2254" s="87"/>
      <c r="C2254" s="89"/>
      <c r="D2254" s="89"/>
      <c r="E2254" s="89"/>
      <c r="G2254" s="87"/>
      <c r="H2254" s="89"/>
      <c r="I2254" s="89"/>
      <c r="J2254" s="89"/>
      <c r="L2254" s="87"/>
      <c r="M2254" s="89"/>
      <c r="N2254" s="89"/>
      <c r="O2254" s="89"/>
      <c r="Q2254" s="87"/>
      <c r="R2254" s="87"/>
      <c r="S2254" s="87"/>
    </row>
    <row r="2255" spans="2:19" s="88" customFormat="1" x14ac:dyDescent="0.25">
      <c r="B2255" s="87"/>
      <c r="C2255" s="89"/>
      <c r="D2255" s="89"/>
      <c r="E2255" s="89"/>
      <c r="G2255" s="87"/>
      <c r="H2255" s="89"/>
      <c r="I2255" s="89"/>
      <c r="J2255" s="89"/>
      <c r="L2255" s="87"/>
      <c r="M2255" s="89"/>
      <c r="N2255" s="89"/>
      <c r="O2255" s="89"/>
      <c r="Q2255" s="87"/>
      <c r="R2255" s="87"/>
      <c r="S2255" s="87"/>
    </row>
    <row r="2256" spans="2:19" s="88" customFormat="1" x14ac:dyDescent="0.25">
      <c r="B2256" s="87"/>
      <c r="C2256" s="89"/>
      <c r="D2256" s="89"/>
      <c r="E2256" s="89"/>
      <c r="G2256" s="87"/>
      <c r="H2256" s="89"/>
      <c r="I2256" s="89"/>
      <c r="J2256" s="89"/>
      <c r="L2256" s="87"/>
      <c r="M2256" s="89"/>
      <c r="N2256" s="89"/>
      <c r="O2256" s="89"/>
      <c r="Q2256" s="87"/>
      <c r="R2256" s="87"/>
      <c r="S2256" s="87"/>
    </row>
    <row r="2257" spans="2:19" s="88" customFormat="1" x14ac:dyDescent="0.25">
      <c r="B2257" s="87"/>
      <c r="C2257" s="89"/>
      <c r="D2257" s="89"/>
      <c r="E2257" s="89"/>
      <c r="G2257" s="87"/>
      <c r="H2257" s="89"/>
      <c r="I2257" s="89"/>
      <c r="J2257" s="89"/>
      <c r="L2257" s="87"/>
      <c r="M2257" s="89"/>
      <c r="N2257" s="89"/>
      <c r="O2257" s="89"/>
      <c r="Q2257" s="87"/>
      <c r="R2257" s="87"/>
      <c r="S2257" s="87"/>
    </row>
    <row r="2258" spans="2:19" s="88" customFormat="1" x14ac:dyDescent="0.25">
      <c r="B2258" s="87"/>
      <c r="C2258" s="89"/>
      <c r="D2258" s="89"/>
      <c r="E2258" s="89"/>
      <c r="G2258" s="87"/>
      <c r="H2258" s="89"/>
      <c r="I2258" s="89"/>
      <c r="J2258" s="89"/>
      <c r="L2258" s="87"/>
      <c r="M2258" s="89"/>
      <c r="N2258" s="89"/>
      <c r="O2258" s="89"/>
      <c r="Q2258" s="87"/>
      <c r="R2258" s="87"/>
      <c r="S2258" s="87"/>
    </row>
    <row r="2259" spans="2:19" s="88" customFormat="1" x14ac:dyDescent="0.25">
      <c r="B2259" s="87"/>
      <c r="C2259" s="89"/>
      <c r="D2259" s="89"/>
      <c r="E2259" s="89"/>
      <c r="G2259" s="87"/>
      <c r="H2259" s="89"/>
      <c r="I2259" s="89"/>
      <c r="J2259" s="89"/>
      <c r="L2259" s="87"/>
      <c r="M2259" s="89"/>
      <c r="N2259" s="89"/>
      <c r="O2259" s="89"/>
      <c r="Q2259" s="87"/>
      <c r="R2259" s="87"/>
      <c r="S2259" s="87"/>
    </row>
    <row r="2260" spans="2:19" s="88" customFormat="1" x14ac:dyDescent="0.25">
      <c r="B2260" s="87"/>
      <c r="C2260" s="89"/>
      <c r="D2260" s="89"/>
      <c r="E2260" s="89"/>
      <c r="G2260" s="87"/>
      <c r="H2260" s="89"/>
      <c r="I2260" s="89"/>
      <c r="J2260" s="89"/>
      <c r="L2260" s="87"/>
      <c r="M2260" s="89"/>
      <c r="N2260" s="89"/>
      <c r="O2260" s="89"/>
      <c r="Q2260" s="87"/>
      <c r="R2260" s="87"/>
      <c r="S2260" s="87"/>
    </row>
    <row r="2261" spans="2:19" s="88" customFormat="1" x14ac:dyDescent="0.25">
      <c r="B2261" s="87"/>
      <c r="C2261" s="89"/>
      <c r="D2261" s="89"/>
      <c r="E2261" s="89"/>
      <c r="G2261" s="87"/>
      <c r="H2261" s="89"/>
      <c r="I2261" s="89"/>
      <c r="J2261" s="89"/>
      <c r="L2261" s="87"/>
      <c r="M2261" s="89"/>
      <c r="N2261" s="89"/>
      <c r="O2261" s="89"/>
      <c r="Q2261" s="87"/>
      <c r="R2261" s="87"/>
      <c r="S2261" s="87"/>
    </row>
    <row r="2262" spans="2:19" s="88" customFormat="1" x14ac:dyDescent="0.25">
      <c r="B2262" s="87"/>
      <c r="C2262" s="89"/>
      <c r="D2262" s="89"/>
      <c r="E2262" s="89"/>
      <c r="G2262" s="87"/>
      <c r="H2262" s="89"/>
      <c r="I2262" s="89"/>
      <c r="J2262" s="89"/>
      <c r="L2262" s="87"/>
      <c r="M2262" s="89"/>
      <c r="N2262" s="89"/>
      <c r="O2262" s="89"/>
      <c r="Q2262" s="87"/>
      <c r="R2262" s="87"/>
      <c r="S2262" s="87"/>
    </row>
    <row r="2263" spans="2:19" s="88" customFormat="1" x14ac:dyDescent="0.25">
      <c r="B2263" s="87"/>
      <c r="C2263" s="89"/>
      <c r="D2263" s="89"/>
      <c r="E2263" s="89"/>
      <c r="G2263" s="87"/>
      <c r="H2263" s="89"/>
      <c r="I2263" s="89"/>
      <c r="J2263" s="89"/>
      <c r="L2263" s="87"/>
      <c r="M2263" s="89"/>
      <c r="N2263" s="89"/>
      <c r="O2263" s="89"/>
      <c r="Q2263" s="87"/>
      <c r="R2263" s="87"/>
      <c r="S2263" s="87"/>
    </row>
    <row r="2264" spans="2:19" s="88" customFormat="1" x14ac:dyDescent="0.25">
      <c r="B2264" s="87"/>
      <c r="C2264" s="89"/>
      <c r="D2264" s="89"/>
      <c r="E2264" s="89"/>
      <c r="G2264" s="87"/>
      <c r="H2264" s="89"/>
      <c r="I2264" s="89"/>
      <c r="J2264" s="89"/>
      <c r="L2264" s="87"/>
      <c r="M2264" s="89"/>
      <c r="N2264" s="89"/>
      <c r="O2264" s="89"/>
      <c r="Q2264" s="87"/>
      <c r="R2264" s="87"/>
      <c r="S2264" s="87"/>
    </row>
    <row r="2265" spans="2:19" s="88" customFormat="1" x14ac:dyDescent="0.25">
      <c r="B2265" s="87"/>
      <c r="C2265" s="89"/>
      <c r="D2265" s="89"/>
      <c r="E2265" s="89"/>
      <c r="G2265" s="87"/>
      <c r="H2265" s="89"/>
      <c r="I2265" s="89"/>
      <c r="J2265" s="89"/>
      <c r="L2265" s="87"/>
      <c r="M2265" s="89"/>
      <c r="N2265" s="89"/>
      <c r="O2265" s="89"/>
      <c r="Q2265" s="87"/>
      <c r="R2265" s="87"/>
      <c r="S2265" s="87"/>
    </row>
    <row r="2266" spans="2:19" s="88" customFormat="1" x14ac:dyDescent="0.25">
      <c r="B2266" s="87"/>
      <c r="C2266" s="89"/>
      <c r="D2266" s="89"/>
      <c r="E2266" s="89"/>
      <c r="G2266" s="87"/>
      <c r="H2266" s="89"/>
      <c r="I2266" s="89"/>
      <c r="J2266" s="89"/>
      <c r="L2266" s="87"/>
      <c r="M2266" s="89"/>
      <c r="N2266" s="89"/>
      <c r="O2266" s="89"/>
      <c r="Q2266" s="87"/>
      <c r="R2266" s="87"/>
      <c r="S2266" s="87"/>
    </row>
    <row r="2267" spans="2:19" s="88" customFormat="1" x14ac:dyDescent="0.25">
      <c r="B2267" s="87"/>
      <c r="C2267" s="89"/>
      <c r="D2267" s="89"/>
      <c r="E2267" s="89"/>
      <c r="G2267" s="87"/>
      <c r="H2267" s="89"/>
      <c r="I2267" s="89"/>
      <c r="J2267" s="89"/>
      <c r="L2267" s="87"/>
      <c r="M2267" s="89"/>
      <c r="N2267" s="89"/>
      <c r="O2267" s="89"/>
      <c r="Q2267" s="87"/>
      <c r="R2267" s="87"/>
      <c r="S2267" s="87"/>
    </row>
    <row r="2268" spans="2:19" s="88" customFormat="1" x14ac:dyDescent="0.25">
      <c r="B2268" s="87"/>
      <c r="C2268" s="89"/>
      <c r="D2268" s="89"/>
      <c r="E2268" s="89"/>
      <c r="G2268" s="87"/>
      <c r="H2268" s="89"/>
      <c r="I2268" s="89"/>
      <c r="J2268" s="89"/>
      <c r="L2268" s="87"/>
      <c r="M2268" s="89"/>
      <c r="N2268" s="89"/>
      <c r="O2268" s="89"/>
      <c r="Q2268" s="87"/>
      <c r="R2268" s="87"/>
      <c r="S2268" s="87"/>
    </row>
    <row r="2269" spans="2:19" s="88" customFormat="1" x14ac:dyDescent="0.25">
      <c r="B2269" s="87"/>
      <c r="C2269" s="89"/>
      <c r="D2269" s="89"/>
      <c r="E2269" s="89"/>
      <c r="G2269" s="87"/>
      <c r="H2269" s="89"/>
      <c r="I2269" s="89"/>
      <c r="J2269" s="89"/>
      <c r="L2269" s="87"/>
      <c r="M2269" s="89"/>
      <c r="N2269" s="89"/>
      <c r="O2269" s="89"/>
      <c r="Q2269" s="87"/>
      <c r="R2269" s="87"/>
      <c r="S2269" s="87"/>
    </row>
    <row r="2270" spans="2:19" s="88" customFormat="1" x14ac:dyDescent="0.25">
      <c r="B2270" s="87"/>
      <c r="C2270" s="89"/>
      <c r="D2270" s="89"/>
      <c r="E2270" s="89"/>
      <c r="G2270" s="87"/>
      <c r="H2270" s="89"/>
      <c r="I2270" s="89"/>
      <c r="J2270" s="89"/>
      <c r="L2270" s="87"/>
      <c r="M2270" s="89"/>
      <c r="N2270" s="89"/>
      <c r="O2270" s="89"/>
      <c r="Q2270" s="87"/>
      <c r="R2270" s="87"/>
      <c r="S2270" s="87"/>
    </row>
    <row r="2271" spans="2:19" s="88" customFormat="1" x14ac:dyDescent="0.25">
      <c r="B2271" s="87"/>
      <c r="C2271" s="89"/>
      <c r="D2271" s="89"/>
      <c r="E2271" s="89"/>
      <c r="G2271" s="87"/>
      <c r="H2271" s="89"/>
      <c r="I2271" s="89"/>
      <c r="J2271" s="89"/>
      <c r="L2271" s="87"/>
      <c r="M2271" s="89"/>
      <c r="N2271" s="89"/>
      <c r="O2271" s="89"/>
      <c r="Q2271" s="87"/>
      <c r="R2271" s="87"/>
      <c r="S2271" s="87"/>
    </row>
    <row r="2272" spans="2:19" s="88" customFormat="1" x14ac:dyDescent="0.25">
      <c r="B2272" s="87"/>
      <c r="C2272" s="89"/>
      <c r="D2272" s="89"/>
      <c r="E2272" s="89"/>
      <c r="G2272" s="87"/>
      <c r="H2272" s="89"/>
      <c r="I2272" s="89"/>
      <c r="J2272" s="89"/>
      <c r="L2272" s="87"/>
      <c r="M2272" s="89"/>
      <c r="N2272" s="89"/>
      <c r="O2272" s="89"/>
      <c r="Q2272" s="87"/>
      <c r="R2272" s="87"/>
      <c r="S2272" s="87"/>
    </row>
    <row r="2273" spans="2:19" s="88" customFormat="1" x14ac:dyDescent="0.25">
      <c r="B2273" s="87"/>
      <c r="C2273" s="89"/>
      <c r="D2273" s="89"/>
      <c r="E2273" s="89"/>
      <c r="G2273" s="87"/>
      <c r="H2273" s="89"/>
      <c r="I2273" s="89"/>
      <c r="J2273" s="89"/>
      <c r="L2273" s="87"/>
      <c r="M2273" s="89"/>
      <c r="N2273" s="89"/>
      <c r="O2273" s="89"/>
      <c r="Q2273" s="87"/>
      <c r="R2273" s="87"/>
      <c r="S2273" s="87"/>
    </row>
    <row r="2274" spans="2:19" s="88" customFormat="1" x14ac:dyDescent="0.25">
      <c r="B2274" s="87"/>
      <c r="C2274" s="89"/>
      <c r="D2274" s="89"/>
      <c r="E2274" s="89"/>
      <c r="G2274" s="87"/>
      <c r="H2274" s="89"/>
      <c r="I2274" s="89"/>
      <c r="J2274" s="89"/>
      <c r="L2274" s="87"/>
      <c r="M2274" s="89"/>
      <c r="N2274" s="89"/>
      <c r="O2274" s="89"/>
      <c r="Q2274" s="87"/>
      <c r="R2274" s="87"/>
      <c r="S2274" s="87"/>
    </row>
    <row r="2275" spans="2:19" s="88" customFormat="1" x14ac:dyDescent="0.25">
      <c r="B2275" s="87"/>
      <c r="C2275" s="89"/>
      <c r="D2275" s="89"/>
      <c r="E2275" s="89"/>
      <c r="G2275" s="87"/>
      <c r="H2275" s="89"/>
      <c r="I2275" s="89"/>
      <c r="J2275" s="89"/>
      <c r="L2275" s="87"/>
      <c r="M2275" s="89"/>
      <c r="N2275" s="89"/>
      <c r="O2275" s="89"/>
      <c r="Q2275" s="87"/>
      <c r="R2275" s="87"/>
      <c r="S2275" s="87"/>
    </row>
    <row r="2276" spans="2:19" s="88" customFormat="1" x14ac:dyDescent="0.25">
      <c r="B2276" s="87"/>
      <c r="C2276" s="89"/>
      <c r="D2276" s="89"/>
      <c r="E2276" s="89"/>
      <c r="G2276" s="87"/>
      <c r="H2276" s="89"/>
      <c r="I2276" s="89"/>
      <c r="J2276" s="89"/>
      <c r="L2276" s="87"/>
      <c r="M2276" s="89"/>
      <c r="N2276" s="89"/>
      <c r="O2276" s="89"/>
      <c r="Q2276" s="87"/>
      <c r="R2276" s="87"/>
      <c r="S2276" s="87"/>
    </row>
    <row r="2277" spans="2:19" s="88" customFormat="1" x14ac:dyDescent="0.25">
      <c r="B2277" s="87"/>
      <c r="C2277" s="89"/>
      <c r="D2277" s="89"/>
      <c r="E2277" s="89"/>
      <c r="G2277" s="87"/>
      <c r="H2277" s="89"/>
      <c r="I2277" s="89"/>
      <c r="J2277" s="89"/>
      <c r="L2277" s="87"/>
      <c r="M2277" s="89"/>
      <c r="N2277" s="89"/>
      <c r="O2277" s="89"/>
      <c r="Q2277" s="87"/>
      <c r="R2277" s="87"/>
      <c r="S2277" s="87"/>
    </row>
    <row r="2278" spans="2:19" s="88" customFormat="1" x14ac:dyDescent="0.25">
      <c r="B2278" s="87"/>
      <c r="C2278" s="89"/>
      <c r="D2278" s="89"/>
      <c r="E2278" s="89"/>
      <c r="G2278" s="87"/>
      <c r="H2278" s="89"/>
      <c r="I2278" s="89"/>
      <c r="J2278" s="89"/>
      <c r="L2278" s="87"/>
      <c r="M2278" s="89"/>
      <c r="N2278" s="89"/>
      <c r="O2278" s="89"/>
      <c r="Q2278" s="87"/>
      <c r="R2278" s="87"/>
      <c r="S2278" s="87"/>
    </row>
    <row r="2279" spans="2:19" s="88" customFormat="1" x14ac:dyDescent="0.25">
      <c r="B2279" s="87"/>
      <c r="C2279" s="89"/>
      <c r="D2279" s="89"/>
      <c r="E2279" s="89"/>
      <c r="G2279" s="87"/>
      <c r="H2279" s="89"/>
      <c r="I2279" s="89"/>
      <c r="J2279" s="89"/>
      <c r="L2279" s="87"/>
      <c r="M2279" s="89"/>
      <c r="N2279" s="89"/>
      <c r="O2279" s="89"/>
      <c r="Q2279" s="87"/>
      <c r="R2279" s="87"/>
      <c r="S2279" s="87"/>
    </row>
    <row r="2280" spans="2:19" s="88" customFormat="1" x14ac:dyDescent="0.25">
      <c r="B2280" s="87"/>
      <c r="C2280" s="89"/>
      <c r="D2280" s="89"/>
      <c r="E2280" s="89"/>
      <c r="G2280" s="87"/>
      <c r="H2280" s="89"/>
      <c r="I2280" s="89"/>
      <c r="J2280" s="89"/>
      <c r="L2280" s="87"/>
      <c r="M2280" s="89"/>
      <c r="N2280" s="89"/>
      <c r="O2280" s="89"/>
      <c r="Q2280" s="87"/>
      <c r="R2280" s="87"/>
      <c r="S2280" s="87"/>
    </row>
    <row r="2281" spans="2:19" s="88" customFormat="1" x14ac:dyDescent="0.25">
      <c r="B2281" s="87"/>
      <c r="C2281" s="89"/>
      <c r="D2281" s="89"/>
      <c r="E2281" s="89"/>
      <c r="G2281" s="87"/>
      <c r="H2281" s="89"/>
      <c r="I2281" s="89"/>
      <c r="J2281" s="89"/>
      <c r="L2281" s="87"/>
      <c r="M2281" s="89"/>
      <c r="N2281" s="89"/>
      <c r="O2281" s="89"/>
      <c r="Q2281" s="87"/>
      <c r="R2281" s="87"/>
      <c r="S2281" s="87"/>
    </row>
    <row r="2282" spans="2:19" s="88" customFormat="1" x14ac:dyDescent="0.25">
      <c r="B2282" s="87"/>
      <c r="C2282" s="89"/>
      <c r="D2282" s="89"/>
      <c r="E2282" s="89"/>
      <c r="G2282" s="87"/>
      <c r="H2282" s="89"/>
      <c r="I2282" s="89"/>
      <c r="J2282" s="89"/>
      <c r="L2282" s="87"/>
      <c r="M2282" s="89"/>
      <c r="N2282" s="89"/>
      <c r="O2282" s="89"/>
      <c r="Q2282" s="87"/>
      <c r="R2282" s="87"/>
      <c r="S2282" s="87"/>
    </row>
    <row r="2283" spans="2:19" s="88" customFormat="1" x14ac:dyDescent="0.25">
      <c r="B2283" s="87"/>
      <c r="C2283" s="89"/>
      <c r="D2283" s="89"/>
      <c r="E2283" s="89"/>
      <c r="G2283" s="87"/>
      <c r="H2283" s="89"/>
      <c r="I2283" s="89"/>
      <c r="J2283" s="89"/>
      <c r="L2283" s="87"/>
      <c r="M2283" s="89"/>
      <c r="N2283" s="89"/>
      <c r="O2283" s="89"/>
      <c r="Q2283" s="87"/>
      <c r="R2283" s="87"/>
      <c r="S2283" s="87"/>
    </row>
    <row r="2284" spans="2:19" s="88" customFormat="1" x14ac:dyDescent="0.25">
      <c r="B2284" s="87"/>
      <c r="C2284" s="89"/>
      <c r="D2284" s="89"/>
      <c r="E2284" s="89"/>
      <c r="G2284" s="87"/>
      <c r="H2284" s="89"/>
      <c r="I2284" s="89"/>
      <c r="J2284" s="89"/>
      <c r="L2284" s="87"/>
      <c r="M2284" s="89"/>
      <c r="N2284" s="89"/>
      <c r="O2284" s="89"/>
      <c r="Q2284" s="87"/>
      <c r="R2284" s="87"/>
      <c r="S2284" s="87"/>
    </row>
    <row r="2285" spans="2:19" s="88" customFormat="1" x14ac:dyDescent="0.25">
      <c r="B2285" s="87"/>
      <c r="C2285" s="89"/>
      <c r="D2285" s="89"/>
      <c r="E2285" s="89"/>
      <c r="G2285" s="87"/>
      <c r="H2285" s="89"/>
      <c r="I2285" s="89"/>
      <c r="J2285" s="89"/>
      <c r="L2285" s="87"/>
      <c r="M2285" s="89"/>
      <c r="N2285" s="89"/>
      <c r="O2285" s="89"/>
      <c r="Q2285" s="87"/>
      <c r="R2285" s="87"/>
      <c r="S2285" s="87"/>
    </row>
    <row r="2286" spans="2:19" s="88" customFormat="1" x14ac:dyDescent="0.25">
      <c r="B2286" s="87"/>
      <c r="C2286" s="89"/>
      <c r="D2286" s="89"/>
      <c r="E2286" s="89"/>
      <c r="G2286" s="87"/>
      <c r="H2286" s="89"/>
      <c r="I2286" s="89"/>
      <c r="J2286" s="89"/>
      <c r="L2286" s="87"/>
      <c r="M2286" s="89"/>
      <c r="N2286" s="89"/>
      <c r="O2286" s="89"/>
      <c r="Q2286" s="87"/>
      <c r="R2286" s="87"/>
      <c r="S2286" s="87"/>
    </row>
    <row r="2287" spans="2:19" s="88" customFormat="1" x14ac:dyDescent="0.25">
      <c r="B2287" s="87"/>
      <c r="C2287" s="89"/>
      <c r="D2287" s="89"/>
      <c r="E2287" s="89"/>
      <c r="G2287" s="87"/>
      <c r="H2287" s="89"/>
      <c r="I2287" s="89"/>
      <c r="J2287" s="89"/>
      <c r="L2287" s="87"/>
      <c r="M2287" s="89"/>
      <c r="N2287" s="89"/>
      <c r="O2287" s="89"/>
      <c r="Q2287" s="87"/>
      <c r="R2287" s="87"/>
      <c r="S2287" s="87"/>
    </row>
    <row r="2288" spans="2:19" s="88" customFormat="1" x14ac:dyDescent="0.25">
      <c r="B2288" s="87"/>
      <c r="C2288" s="89"/>
      <c r="D2288" s="89"/>
      <c r="E2288" s="89"/>
      <c r="G2288" s="87"/>
      <c r="H2288" s="89"/>
      <c r="I2288" s="89"/>
      <c r="J2288" s="89"/>
      <c r="L2288" s="87"/>
      <c r="M2288" s="89"/>
      <c r="N2288" s="89"/>
      <c r="O2288" s="89"/>
      <c r="Q2288" s="87"/>
      <c r="R2288" s="87"/>
      <c r="S2288" s="87"/>
    </row>
    <row r="2289" spans="2:19" s="88" customFormat="1" x14ac:dyDescent="0.25">
      <c r="B2289" s="87"/>
      <c r="C2289" s="89"/>
      <c r="D2289" s="89"/>
      <c r="E2289" s="89"/>
      <c r="G2289" s="87"/>
      <c r="H2289" s="89"/>
      <c r="I2289" s="89"/>
      <c r="J2289" s="89"/>
      <c r="L2289" s="87"/>
      <c r="M2289" s="89"/>
      <c r="N2289" s="89"/>
      <c r="O2289" s="89"/>
      <c r="Q2289" s="87"/>
      <c r="R2289" s="87"/>
      <c r="S2289" s="87"/>
    </row>
    <row r="2290" spans="2:19" s="88" customFormat="1" x14ac:dyDescent="0.25">
      <c r="B2290" s="87"/>
      <c r="C2290" s="89"/>
      <c r="D2290" s="89"/>
      <c r="E2290" s="89"/>
      <c r="G2290" s="87"/>
      <c r="H2290" s="89"/>
      <c r="I2290" s="89"/>
      <c r="J2290" s="89"/>
      <c r="L2290" s="87"/>
      <c r="M2290" s="89"/>
      <c r="N2290" s="89"/>
      <c r="O2290" s="89"/>
      <c r="Q2290" s="87"/>
      <c r="R2290" s="87"/>
      <c r="S2290" s="87"/>
    </row>
    <row r="2291" spans="2:19" s="88" customFormat="1" x14ac:dyDescent="0.25">
      <c r="B2291" s="87"/>
      <c r="C2291" s="89"/>
      <c r="D2291" s="89"/>
      <c r="E2291" s="89"/>
      <c r="G2291" s="87"/>
      <c r="H2291" s="89"/>
      <c r="I2291" s="89"/>
      <c r="J2291" s="89"/>
      <c r="L2291" s="87"/>
      <c r="M2291" s="89"/>
      <c r="N2291" s="89"/>
      <c r="O2291" s="89"/>
      <c r="Q2291" s="87"/>
      <c r="R2291" s="87"/>
      <c r="S2291" s="87"/>
    </row>
    <row r="2292" spans="2:19" s="88" customFormat="1" x14ac:dyDescent="0.25">
      <c r="B2292" s="87"/>
      <c r="C2292" s="89"/>
      <c r="D2292" s="89"/>
      <c r="E2292" s="89"/>
      <c r="G2292" s="87"/>
      <c r="H2292" s="89"/>
      <c r="I2292" s="89"/>
      <c r="J2292" s="89"/>
      <c r="L2292" s="87"/>
      <c r="M2292" s="89"/>
      <c r="N2292" s="89"/>
      <c r="O2292" s="89"/>
      <c r="Q2292" s="87"/>
      <c r="R2292" s="87"/>
      <c r="S2292" s="87"/>
    </row>
    <row r="2293" spans="2:19" s="88" customFormat="1" x14ac:dyDescent="0.25">
      <c r="B2293" s="87"/>
      <c r="C2293" s="89"/>
      <c r="D2293" s="89"/>
      <c r="E2293" s="89"/>
      <c r="G2293" s="87"/>
      <c r="H2293" s="89"/>
      <c r="I2293" s="89"/>
      <c r="J2293" s="89"/>
      <c r="L2293" s="87"/>
      <c r="M2293" s="89"/>
      <c r="N2293" s="89"/>
      <c r="O2293" s="89"/>
      <c r="Q2293" s="87"/>
      <c r="R2293" s="87"/>
      <c r="S2293" s="87"/>
    </row>
    <row r="2294" spans="2:19" s="88" customFormat="1" x14ac:dyDescent="0.25">
      <c r="B2294" s="87"/>
      <c r="C2294" s="89"/>
      <c r="D2294" s="89"/>
      <c r="E2294" s="89"/>
      <c r="G2294" s="87"/>
      <c r="H2294" s="89"/>
      <c r="I2294" s="89"/>
      <c r="J2294" s="89"/>
      <c r="L2294" s="87"/>
      <c r="M2294" s="89"/>
      <c r="N2294" s="89"/>
      <c r="O2294" s="89"/>
      <c r="Q2294" s="87"/>
      <c r="R2294" s="87"/>
      <c r="S2294" s="87"/>
    </row>
    <row r="2295" spans="2:19" s="88" customFormat="1" x14ac:dyDescent="0.25">
      <c r="B2295" s="87"/>
      <c r="C2295" s="89"/>
      <c r="D2295" s="89"/>
      <c r="E2295" s="89"/>
      <c r="G2295" s="87"/>
      <c r="H2295" s="89"/>
      <c r="I2295" s="89"/>
      <c r="J2295" s="89"/>
      <c r="L2295" s="87"/>
      <c r="M2295" s="89"/>
      <c r="N2295" s="89"/>
      <c r="O2295" s="89"/>
      <c r="Q2295" s="87"/>
      <c r="R2295" s="87"/>
      <c r="S2295" s="87"/>
    </row>
    <row r="2296" spans="2:19" s="88" customFormat="1" x14ac:dyDescent="0.25">
      <c r="B2296" s="87"/>
      <c r="C2296" s="89"/>
      <c r="D2296" s="89"/>
      <c r="E2296" s="89"/>
      <c r="G2296" s="87"/>
      <c r="H2296" s="89"/>
      <c r="I2296" s="89"/>
      <c r="J2296" s="89"/>
      <c r="L2296" s="87"/>
      <c r="M2296" s="89"/>
      <c r="N2296" s="89"/>
      <c r="O2296" s="89"/>
      <c r="Q2296" s="87"/>
      <c r="R2296" s="87"/>
      <c r="S2296" s="87"/>
    </row>
    <row r="2297" spans="2:19" s="88" customFormat="1" x14ac:dyDescent="0.25">
      <c r="B2297" s="87"/>
      <c r="C2297" s="89"/>
      <c r="D2297" s="89"/>
      <c r="E2297" s="89"/>
      <c r="G2297" s="87"/>
      <c r="H2297" s="89"/>
      <c r="I2297" s="89"/>
      <c r="J2297" s="89"/>
      <c r="L2297" s="87"/>
      <c r="M2297" s="89"/>
      <c r="N2297" s="89"/>
      <c r="O2297" s="89"/>
      <c r="Q2297" s="87"/>
      <c r="R2297" s="87"/>
      <c r="S2297" s="87"/>
    </row>
    <row r="2298" spans="2:19" s="88" customFormat="1" x14ac:dyDescent="0.25">
      <c r="B2298" s="87"/>
      <c r="C2298" s="89"/>
      <c r="D2298" s="89"/>
      <c r="E2298" s="89"/>
      <c r="G2298" s="87"/>
      <c r="H2298" s="89"/>
      <c r="I2298" s="89"/>
      <c r="J2298" s="89"/>
      <c r="L2298" s="87"/>
      <c r="M2298" s="89"/>
      <c r="N2298" s="89"/>
      <c r="O2298" s="89"/>
      <c r="Q2298" s="87"/>
      <c r="R2298" s="87"/>
      <c r="S2298" s="87"/>
    </row>
    <row r="2299" spans="2:19" s="88" customFormat="1" x14ac:dyDescent="0.25">
      <c r="B2299" s="87"/>
      <c r="C2299" s="89"/>
      <c r="D2299" s="89"/>
      <c r="E2299" s="89"/>
      <c r="G2299" s="87"/>
      <c r="H2299" s="89"/>
      <c r="I2299" s="89"/>
      <c r="J2299" s="89"/>
      <c r="L2299" s="87"/>
      <c r="M2299" s="89"/>
      <c r="N2299" s="89"/>
      <c r="O2299" s="89"/>
      <c r="Q2299" s="87"/>
      <c r="R2299" s="87"/>
      <c r="S2299" s="87"/>
    </row>
    <row r="2300" spans="2:19" s="88" customFormat="1" x14ac:dyDescent="0.25">
      <c r="B2300" s="87"/>
      <c r="C2300" s="89"/>
      <c r="D2300" s="89"/>
      <c r="E2300" s="89"/>
      <c r="G2300" s="87"/>
      <c r="H2300" s="89"/>
      <c r="I2300" s="89"/>
      <c r="J2300" s="89"/>
      <c r="L2300" s="87"/>
      <c r="M2300" s="89"/>
      <c r="N2300" s="89"/>
      <c r="O2300" s="89"/>
      <c r="Q2300" s="87"/>
      <c r="R2300" s="87"/>
      <c r="S2300" s="87"/>
    </row>
    <row r="2301" spans="2:19" s="88" customFormat="1" x14ac:dyDescent="0.25">
      <c r="B2301" s="87"/>
      <c r="C2301" s="89"/>
      <c r="D2301" s="89"/>
      <c r="E2301" s="89"/>
      <c r="G2301" s="87"/>
      <c r="H2301" s="89"/>
      <c r="I2301" s="89"/>
      <c r="J2301" s="89"/>
      <c r="L2301" s="87"/>
      <c r="M2301" s="89"/>
      <c r="N2301" s="89"/>
      <c r="O2301" s="89"/>
      <c r="Q2301" s="87"/>
      <c r="R2301" s="87"/>
      <c r="S2301" s="87"/>
    </row>
    <row r="2302" spans="2:19" s="88" customFormat="1" x14ac:dyDescent="0.25">
      <c r="B2302" s="87"/>
      <c r="C2302" s="89"/>
      <c r="D2302" s="89"/>
      <c r="E2302" s="89"/>
      <c r="G2302" s="87"/>
      <c r="H2302" s="89"/>
      <c r="I2302" s="89"/>
      <c r="J2302" s="89"/>
      <c r="L2302" s="87"/>
      <c r="M2302" s="89"/>
      <c r="N2302" s="89"/>
      <c r="O2302" s="89"/>
      <c r="Q2302" s="87"/>
      <c r="R2302" s="87"/>
      <c r="S2302" s="87"/>
    </row>
    <row r="2303" spans="2:19" s="88" customFormat="1" x14ac:dyDescent="0.25">
      <c r="B2303" s="87"/>
      <c r="C2303" s="89"/>
      <c r="D2303" s="89"/>
      <c r="E2303" s="89"/>
      <c r="G2303" s="87"/>
      <c r="H2303" s="89"/>
      <c r="I2303" s="89"/>
      <c r="J2303" s="89"/>
      <c r="L2303" s="87"/>
      <c r="M2303" s="89"/>
      <c r="N2303" s="89"/>
      <c r="O2303" s="89"/>
      <c r="Q2303" s="87"/>
      <c r="R2303" s="87"/>
      <c r="S2303" s="87"/>
    </row>
    <row r="2304" spans="2:19" s="88" customFormat="1" x14ac:dyDescent="0.25">
      <c r="B2304" s="87"/>
      <c r="C2304" s="89"/>
      <c r="D2304" s="89"/>
      <c r="E2304" s="89"/>
      <c r="G2304" s="87"/>
      <c r="H2304" s="89"/>
      <c r="I2304" s="89"/>
      <c r="J2304" s="89"/>
      <c r="L2304" s="87"/>
      <c r="M2304" s="89"/>
      <c r="N2304" s="89"/>
      <c r="O2304" s="89"/>
      <c r="Q2304" s="87"/>
      <c r="R2304" s="87"/>
      <c r="S2304" s="87"/>
    </row>
    <row r="2305" spans="2:19" s="88" customFormat="1" x14ac:dyDescent="0.25">
      <c r="B2305" s="87"/>
      <c r="C2305" s="89"/>
      <c r="D2305" s="89"/>
      <c r="E2305" s="89"/>
      <c r="G2305" s="87"/>
      <c r="H2305" s="89"/>
      <c r="I2305" s="89"/>
      <c r="J2305" s="89"/>
      <c r="L2305" s="87"/>
      <c r="M2305" s="89"/>
      <c r="N2305" s="89"/>
      <c r="O2305" s="89"/>
      <c r="Q2305" s="87"/>
      <c r="R2305" s="87"/>
      <c r="S2305" s="87"/>
    </row>
    <row r="2306" spans="2:19" s="88" customFormat="1" x14ac:dyDescent="0.25">
      <c r="B2306" s="87"/>
      <c r="C2306" s="89"/>
      <c r="D2306" s="89"/>
      <c r="E2306" s="89"/>
      <c r="G2306" s="87"/>
      <c r="H2306" s="89"/>
      <c r="I2306" s="89"/>
      <c r="J2306" s="89"/>
      <c r="L2306" s="87"/>
      <c r="M2306" s="89"/>
      <c r="N2306" s="89"/>
      <c r="O2306" s="89"/>
      <c r="Q2306" s="87"/>
      <c r="R2306" s="87"/>
      <c r="S2306" s="87"/>
    </row>
    <row r="2307" spans="2:19" s="88" customFormat="1" x14ac:dyDescent="0.25">
      <c r="B2307" s="87"/>
      <c r="C2307" s="89"/>
      <c r="D2307" s="89"/>
      <c r="E2307" s="89"/>
      <c r="G2307" s="87"/>
      <c r="H2307" s="89"/>
      <c r="I2307" s="89"/>
      <c r="J2307" s="89"/>
      <c r="L2307" s="87"/>
      <c r="M2307" s="89"/>
      <c r="N2307" s="89"/>
      <c r="O2307" s="89"/>
      <c r="Q2307" s="87"/>
      <c r="R2307" s="87"/>
      <c r="S2307" s="87"/>
    </row>
    <row r="2308" spans="2:19" s="88" customFormat="1" x14ac:dyDescent="0.25">
      <c r="B2308" s="87"/>
      <c r="C2308" s="89"/>
      <c r="D2308" s="89"/>
      <c r="E2308" s="89"/>
      <c r="G2308" s="87"/>
      <c r="H2308" s="89"/>
      <c r="I2308" s="89"/>
      <c r="J2308" s="89"/>
      <c r="L2308" s="87"/>
      <c r="M2308" s="89"/>
      <c r="N2308" s="89"/>
      <c r="O2308" s="89"/>
      <c r="Q2308" s="87"/>
      <c r="R2308" s="87"/>
      <c r="S2308" s="87"/>
    </row>
    <row r="2309" spans="2:19" s="88" customFormat="1" x14ac:dyDescent="0.25">
      <c r="B2309" s="87"/>
      <c r="C2309" s="89"/>
      <c r="D2309" s="89"/>
      <c r="E2309" s="89"/>
      <c r="G2309" s="87"/>
      <c r="H2309" s="89"/>
      <c r="I2309" s="89"/>
      <c r="J2309" s="89"/>
      <c r="L2309" s="87"/>
      <c r="M2309" s="89"/>
      <c r="N2309" s="89"/>
      <c r="O2309" s="89"/>
      <c r="Q2309" s="87"/>
      <c r="R2309" s="87"/>
      <c r="S2309" s="87"/>
    </row>
    <row r="2310" spans="2:19" s="88" customFormat="1" x14ac:dyDescent="0.25">
      <c r="B2310" s="87"/>
      <c r="C2310" s="89"/>
      <c r="D2310" s="89"/>
      <c r="E2310" s="89"/>
      <c r="G2310" s="87"/>
      <c r="H2310" s="89"/>
      <c r="I2310" s="89"/>
      <c r="J2310" s="89"/>
      <c r="L2310" s="87"/>
      <c r="M2310" s="89"/>
      <c r="N2310" s="89"/>
      <c r="O2310" s="89"/>
      <c r="Q2310" s="87"/>
      <c r="R2310" s="87"/>
      <c r="S2310" s="87"/>
    </row>
    <row r="2311" spans="2:19" s="88" customFormat="1" x14ac:dyDescent="0.25">
      <c r="B2311" s="87"/>
      <c r="C2311" s="89"/>
      <c r="D2311" s="89"/>
      <c r="E2311" s="89"/>
      <c r="G2311" s="87"/>
      <c r="H2311" s="89"/>
      <c r="I2311" s="89"/>
      <c r="J2311" s="89"/>
      <c r="L2311" s="87"/>
      <c r="M2311" s="89"/>
      <c r="N2311" s="89"/>
      <c r="O2311" s="89"/>
      <c r="Q2311" s="87"/>
      <c r="R2311" s="87"/>
      <c r="S2311" s="87"/>
    </row>
    <row r="2312" spans="2:19" s="88" customFormat="1" x14ac:dyDescent="0.25">
      <c r="B2312" s="87"/>
      <c r="C2312" s="89"/>
      <c r="D2312" s="89"/>
      <c r="E2312" s="89"/>
      <c r="G2312" s="87"/>
      <c r="H2312" s="89"/>
      <c r="I2312" s="89"/>
      <c r="J2312" s="89"/>
      <c r="L2312" s="87"/>
      <c r="M2312" s="89"/>
      <c r="N2312" s="89"/>
      <c r="O2312" s="89"/>
      <c r="Q2312" s="87"/>
      <c r="R2312" s="87"/>
      <c r="S2312" s="87"/>
    </row>
    <row r="2313" spans="2:19" s="88" customFormat="1" x14ac:dyDescent="0.25">
      <c r="B2313" s="87"/>
      <c r="C2313" s="89"/>
      <c r="D2313" s="89"/>
      <c r="E2313" s="89"/>
      <c r="G2313" s="87"/>
      <c r="H2313" s="89"/>
      <c r="I2313" s="89"/>
      <c r="J2313" s="89"/>
      <c r="L2313" s="87"/>
      <c r="M2313" s="89"/>
      <c r="N2313" s="89"/>
      <c r="O2313" s="89"/>
      <c r="Q2313" s="87"/>
      <c r="R2313" s="87"/>
      <c r="S2313" s="87"/>
    </row>
    <row r="2314" spans="2:19" s="88" customFormat="1" x14ac:dyDescent="0.25">
      <c r="B2314" s="87"/>
      <c r="C2314" s="89"/>
      <c r="D2314" s="89"/>
      <c r="E2314" s="89"/>
      <c r="G2314" s="87"/>
      <c r="H2314" s="89"/>
      <c r="I2314" s="89"/>
      <c r="J2314" s="89"/>
      <c r="L2314" s="87"/>
      <c r="M2314" s="89"/>
      <c r="N2314" s="89"/>
      <c r="O2314" s="89"/>
      <c r="Q2314" s="87"/>
      <c r="R2314" s="87"/>
      <c r="S2314" s="87"/>
    </row>
    <row r="2315" spans="2:19" s="88" customFormat="1" x14ac:dyDescent="0.25">
      <c r="B2315" s="87"/>
      <c r="C2315" s="89"/>
      <c r="D2315" s="89"/>
      <c r="E2315" s="89"/>
      <c r="G2315" s="87"/>
      <c r="H2315" s="89"/>
      <c r="I2315" s="89"/>
      <c r="J2315" s="89"/>
      <c r="L2315" s="87"/>
      <c r="M2315" s="89"/>
      <c r="N2315" s="89"/>
      <c r="O2315" s="89"/>
      <c r="Q2315" s="87"/>
      <c r="R2315" s="87"/>
      <c r="S2315" s="87"/>
    </row>
    <row r="2316" spans="2:19" s="88" customFormat="1" x14ac:dyDescent="0.25">
      <c r="B2316" s="87"/>
      <c r="C2316" s="89"/>
      <c r="D2316" s="89"/>
      <c r="E2316" s="89"/>
      <c r="G2316" s="87"/>
      <c r="H2316" s="89"/>
      <c r="I2316" s="89"/>
      <c r="J2316" s="89"/>
      <c r="L2316" s="87"/>
      <c r="M2316" s="89"/>
      <c r="N2316" s="89"/>
      <c r="O2316" s="89"/>
      <c r="Q2316" s="87"/>
      <c r="R2316" s="87"/>
      <c r="S2316" s="87"/>
    </row>
    <row r="2317" spans="2:19" s="88" customFormat="1" x14ac:dyDescent="0.25">
      <c r="B2317" s="87"/>
      <c r="C2317" s="89"/>
      <c r="D2317" s="89"/>
      <c r="E2317" s="89"/>
      <c r="G2317" s="87"/>
      <c r="H2317" s="89"/>
      <c r="I2317" s="89"/>
      <c r="J2317" s="89"/>
      <c r="L2317" s="87"/>
      <c r="M2317" s="89"/>
      <c r="N2317" s="89"/>
      <c r="O2317" s="89"/>
      <c r="Q2317" s="87"/>
      <c r="R2317" s="87"/>
      <c r="S2317" s="87"/>
    </row>
    <row r="2318" spans="2:19" s="88" customFormat="1" x14ac:dyDescent="0.25">
      <c r="B2318" s="87"/>
      <c r="C2318" s="89"/>
      <c r="D2318" s="89"/>
      <c r="E2318" s="89"/>
      <c r="G2318" s="87"/>
      <c r="H2318" s="89"/>
      <c r="I2318" s="89"/>
      <c r="J2318" s="89"/>
      <c r="L2318" s="87"/>
      <c r="M2318" s="89"/>
      <c r="N2318" s="89"/>
      <c r="O2318" s="89"/>
      <c r="Q2318" s="87"/>
      <c r="R2318" s="87"/>
      <c r="S2318" s="87"/>
    </row>
    <row r="2319" spans="2:19" s="88" customFormat="1" x14ac:dyDescent="0.25">
      <c r="B2319" s="87"/>
      <c r="C2319" s="89"/>
      <c r="D2319" s="89"/>
      <c r="E2319" s="89"/>
      <c r="G2319" s="87"/>
      <c r="H2319" s="89"/>
      <c r="I2319" s="89"/>
      <c r="J2319" s="89"/>
      <c r="L2319" s="87"/>
      <c r="M2319" s="89"/>
      <c r="N2319" s="89"/>
      <c r="O2319" s="89"/>
      <c r="Q2319" s="87"/>
      <c r="R2319" s="87"/>
      <c r="S2319" s="87"/>
    </row>
    <row r="2320" spans="2:19" s="88" customFormat="1" x14ac:dyDescent="0.25">
      <c r="B2320" s="87"/>
      <c r="C2320" s="89"/>
      <c r="D2320" s="89"/>
      <c r="E2320" s="89"/>
      <c r="G2320" s="87"/>
      <c r="H2320" s="89"/>
      <c r="I2320" s="89"/>
      <c r="J2320" s="89"/>
      <c r="L2320" s="87"/>
      <c r="M2320" s="89"/>
      <c r="N2320" s="89"/>
      <c r="O2320" s="89"/>
      <c r="Q2320" s="87"/>
      <c r="R2320" s="87"/>
      <c r="S2320" s="87"/>
    </row>
    <row r="2321" spans="2:19" s="88" customFormat="1" x14ac:dyDescent="0.25">
      <c r="B2321" s="87"/>
      <c r="C2321" s="89"/>
      <c r="D2321" s="89"/>
      <c r="E2321" s="89"/>
      <c r="G2321" s="87"/>
      <c r="H2321" s="89"/>
      <c r="I2321" s="89"/>
      <c r="J2321" s="89"/>
      <c r="L2321" s="87"/>
      <c r="M2321" s="89"/>
      <c r="N2321" s="89"/>
      <c r="O2321" s="89"/>
      <c r="Q2321" s="87"/>
      <c r="R2321" s="87"/>
      <c r="S2321" s="87"/>
    </row>
    <row r="2322" spans="2:19" s="88" customFormat="1" x14ac:dyDescent="0.25">
      <c r="B2322" s="87"/>
      <c r="C2322" s="89"/>
      <c r="D2322" s="89"/>
      <c r="E2322" s="89"/>
      <c r="G2322" s="87"/>
      <c r="H2322" s="89"/>
      <c r="I2322" s="89"/>
      <c r="J2322" s="89"/>
      <c r="L2322" s="87"/>
      <c r="M2322" s="89"/>
      <c r="N2322" s="89"/>
      <c r="O2322" s="89"/>
      <c r="Q2322" s="87"/>
      <c r="R2322" s="87"/>
      <c r="S2322" s="87"/>
    </row>
    <row r="2323" spans="2:19" s="88" customFormat="1" x14ac:dyDescent="0.25">
      <c r="B2323" s="87"/>
      <c r="C2323" s="89"/>
      <c r="D2323" s="89"/>
      <c r="E2323" s="89"/>
      <c r="G2323" s="87"/>
      <c r="H2323" s="89"/>
      <c r="I2323" s="89"/>
      <c r="J2323" s="89"/>
      <c r="L2323" s="87"/>
      <c r="M2323" s="89"/>
      <c r="N2323" s="89"/>
      <c r="O2323" s="89"/>
      <c r="Q2323" s="87"/>
      <c r="R2323" s="87"/>
      <c r="S2323" s="87"/>
    </row>
    <row r="2324" spans="2:19" s="88" customFormat="1" x14ac:dyDescent="0.25">
      <c r="B2324" s="87"/>
      <c r="C2324" s="89"/>
      <c r="D2324" s="89"/>
      <c r="E2324" s="89"/>
      <c r="G2324" s="87"/>
      <c r="H2324" s="89"/>
      <c r="I2324" s="89"/>
      <c r="J2324" s="89"/>
      <c r="L2324" s="87"/>
      <c r="M2324" s="89"/>
      <c r="N2324" s="89"/>
      <c r="O2324" s="89"/>
      <c r="Q2324" s="87"/>
      <c r="R2324" s="87"/>
      <c r="S2324" s="87"/>
    </row>
    <row r="2325" spans="2:19" s="88" customFormat="1" x14ac:dyDescent="0.25">
      <c r="B2325" s="87"/>
      <c r="C2325" s="89"/>
      <c r="D2325" s="89"/>
      <c r="E2325" s="89"/>
      <c r="G2325" s="87"/>
      <c r="H2325" s="89"/>
      <c r="I2325" s="89"/>
      <c r="J2325" s="89"/>
      <c r="L2325" s="87"/>
      <c r="M2325" s="89"/>
      <c r="N2325" s="89"/>
      <c r="O2325" s="89"/>
      <c r="Q2325" s="87"/>
      <c r="R2325" s="87"/>
      <c r="S2325" s="87"/>
    </row>
    <row r="2326" spans="2:19" s="88" customFormat="1" x14ac:dyDescent="0.25">
      <c r="B2326" s="87"/>
      <c r="C2326" s="89"/>
      <c r="D2326" s="89"/>
      <c r="E2326" s="89"/>
      <c r="G2326" s="87"/>
      <c r="H2326" s="89"/>
      <c r="I2326" s="89"/>
      <c r="J2326" s="89"/>
      <c r="L2326" s="87"/>
      <c r="M2326" s="89"/>
      <c r="N2326" s="89"/>
      <c r="O2326" s="89"/>
      <c r="Q2326" s="87"/>
      <c r="R2326" s="87"/>
      <c r="S2326" s="87"/>
    </row>
    <row r="2327" spans="2:19" s="88" customFormat="1" x14ac:dyDescent="0.25">
      <c r="B2327" s="87"/>
      <c r="C2327" s="89"/>
      <c r="D2327" s="89"/>
      <c r="E2327" s="89"/>
      <c r="G2327" s="87"/>
      <c r="H2327" s="89"/>
      <c r="I2327" s="89"/>
      <c r="J2327" s="89"/>
      <c r="L2327" s="87"/>
      <c r="M2327" s="89"/>
      <c r="N2327" s="89"/>
      <c r="O2327" s="89"/>
      <c r="Q2327" s="87"/>
      <c r="R2327" s="87"/>
      <c r="S2327" s="87"/>
    </row>
    <row r="2328" spans="2:19" s="88" customFormat="1" x14ac:dyDescent="0.25">
      <c r="B2328" s="87"/>
      <c r="C2328" s="89"/>
      <c r="D2328" s="89"/>
      <c r="E2328" s="89"/>
      <c r="G2328" s="87"/>
      <c r="H2328" s="89"/>
      <c r="I2328" s="89"/>
      <c r="J2328" s="89"/>
      <c r="L2328" s="87"/>
      <c r="M2328" s="89"/>
      <c r="N2328" s="89"/>
      <c r="O2328" s="89"/>
      <c r="Q2328" s="87"/>
      <c r="R2328" s="87"/>
      <c r="S2328" s="87"/>
    </row>
    <row r="2329" spans="2:19" s="88" customFormat="1" x14ac:dyDescent="0.25">
      <c r="B2329" s="87"/>
      <c r="C2329" s="89"/>
      <c r="D2329" s="89"/>
      <c r="E2329" s="89"/>
      <c r="G2329" s="87"/>
      <c r="H2329" s="89"/>
      <c r="I2329" s="89"/>
      <c r="J2329" s="89"/>
      <c r="L2329" s="87"/>
      <c r="M2329" s="89"/>
      <c r="N2329" s="89"/>
      <c r="O2329" s="89"/>
      <c r="Q2329" s="87"/>
      <c r="R2329" s="87"/>
      <c r="S2329" s="87"/>
    </row>
    <row r="2330" spans="2:19" s="88" customFormat="1" x14ac:dyDescent="0.25">
      <c r="B2330" s="87"/>
      <c r="C2330" s="89"/>
      <c r="D2330" s="89"/>
      <c r="E2330" s="89"/>
      <c r="G2330" s="87"/>
      <c r="H2330" s="89"/>
      <c r="I2330" s="89"/>
      <c r="J2330" s="89"/>
      <c r="L2330" s="87"/>
      <c r="M2330" s="89"/>
      <c r="N2330" s="89"/>
      <c r="O2330" s="89"/>
      <c r="Q2330" s="87"/>
      <c r="R2330" s="87"/>
      <c r="S2330" s="87"/>
    </row>
    <row r="2331" spans="2:19" s="88" customFormat="1" x14ac:dyDescent="0.25">
      <c r="B2331" s="87"/>
      <c r="C2331" s="89"/>
      <c r="D2331" s="89"/>
      <c r="E2331" s="89"/>
      <c r="G2331" s="87"/>
      <c r="H2331" s="89"/>
      <c r="I2331" s="89"/>
      <c r="J2331" s="89"/>
      <c r="L2331" s="87"/>
      <c r="M2331" s="89"/>
      <c r="N2331" s="89"/>
      <c r="O2331" s="89"/>
      <c r="Q2331" s="87"/>
      <c r="R2331" s="87"/>
      <c r="S2331" s="87"/>
    </row>
    <row r="2332" spans="2:19" s="88" customFormat="1" x14ac:dyDescent="0.25">
      <c r="B2332" s="87"/>
      <c r="C2332" s="89"/>
      <c r="D2332" s="89"/>
      <c r="E2332" s="89"/>
      <c r="G2332" s="87"/>
      <c r="H2332" s="89"/>
      <c r="I2332" s="89"/>
      <c r="J2332" s="89"/>
      <c r="L2332" s="87"/>
      <c r="M2332" s="89"/>
      <c r="N2332" s="89"/>
      <c r="O2332" s="89"/>
      <c r="Q2332" s="87"/>
      <c r="R2332" s="87"/>
      <c r="S2332" s="87"/>
    </row>
    <row r="2333" spans="2:19" s="88" customFormat="1" x14ac:dyDescent="0.25">
      <c r="B2333" s="87"/>
      <c r="C2333" s="89"/>
      <c r="D2333" s="89"/>
      <c r="E2333" s="89"/>
      <c r="G2333" s="87"/>
      <c r="H2333" s="89"/>
      <c r="I2333" s="89"/>
      <c r="J2333" s="89"/>
      <c r="L2333" s="87"/>
      <c r="M2333" s="89"/>
      <c r="N2333" s="89"/>
      <c r="O2333" s="89"/>
      <c r="Q2333" s="87"/>
      <c r="R2333" s="87"/>
      <c r="S2333" s="87"/>
    </row>
    <row r="2334" spans="2:19" s="88" customFormat="1" x14ac:dyDescent="0.25">
      <c r="B2334" s="87"/>
      <c r="C2334" s="89"/>
      <c r="D2334" s="89"/>
      <c r="E2334" s="89"/>
      <c r="G2334" s="87"/>
      <c r="H2334" s="89"/>
      <c r="I2334" s="89"/>
      <c r="J2334" s="89"/>
      <c r="L2334" s="87"/>
      <c r="M2334" s="89"/>
      <c r="N2334" s="89"/>
      <c r="O2334" s="89"/>
      <c r="Q2334" s="87"/>
      <c r="R2334" s="87"/>
      <c r="S2334" s="87"/>
    </row>
    <row r="2335" spans="2:19" s="88" customFormat="1" x14ac:dyDescent="0.25">
      <c r="B2335" s="87"/>
      <c r="C2335" s="89"/>
      <c r="D2335" s="89"/>
      <c r="E2335" s="89"/>
      <c r="G2335" s="87"/>
      <c r="H2335" s="89"/>
      <c r="I2335" s="89"/>
      <c r="J2335" s="89"/>
      <c r="L2335" s="87"/>
      <c r="M2335" s="89"/>
      <c r="N2335" s="89"/>
      <c r="O2335" s="89"/>
      <c r="Q2335" s="87"/>
      <c r="R2335" s="87"/>
      <c r="S2335" s="87"/>
    </row>
    <row r="2336" spans="2:19" s="88" customFormat="1" x14ac:dyDescent="0.25">
      <c r="B2336" s="87"/>
      <c r="C2336" s="89"/>
      <c r="D2336" s="89"/>
      <c r="E2336" s="89"/>
      <c r="G2336" s="87"/>
      <c r="H2336" s="89"/>
      <c r="I2336" s="89"/>
      <c r="J2336" s="89"/>
      <c r="L2336" s="87"/>
      <c r="M2336" s="89"/>
      <c r="N2336" s="89"/>
      <c r="O2336" s="89"/>
      <c r="Q2336" s="87"/>
      <c r="R2336" s="87"/>
      <c r="S2336" s="87"/>
    </row>
    <row r="2337" spans="2:19" s="88" customFormat="1" x14ac:dyDescent="0.25">
      <c r="B2337" s="87"/>
      <c r="C2337" s="89"/>
      <c r="D2337" s="89"/>
      <c r="E2337" s="89"/>
      <c r="G2337" s="87"/>
      <c r="H2337" s="89"/>
      <c r="I2337" s="89"/>
      <c r="J2337" s="89"/>
      <c r="L2337" s="87"/>
      <c r="M2337" s="89"/>
      <c r="N2337" s="89"/>
      <c r="O2337" s="89"/>
      <c r="Q2337" s="87"/>
      <c r="R2337" s="87"/>
      <c r="S2337" s="87"/>
    </row>
    <row r="2338" spans="2:19" s="88" customFormat="1" x14ac:dyDescent="0.25">
      <c r="B2338" s="87"/>
      <c r="C2338" s="89"/>
      <c r="D2338" s="89"/>
      <c r="E2338" s="89"/>
      <c r="G2338" s="87"/>
      <c r="H2338" s="89"/>
      <c r="I2338" s="89"/>
      <c r="J2338" s="89"/>
      <c r="L2338" s="87"/>
      <c r="M2338" s="89"/>
      <c r="N2338" s="89"/>
      <c r="O2338" s="89"/>
      <c r="Q2338" s="87"/>
      <c r="R2338" s="87"/>
      <c r="S2338" s="87"/>
    </row>
    <row r="2339" spans="2:19" s="88" customFormat="1" x14ac:dyDescent="0.25">
      <c r="B2339" s="87"/>
      <c r="C2339" s="89"/>
      <c r="D2339" s="89"/>
      <c r="E2339" s="89"/>
      <c r="G2339" s="87"/>
      <c r="H2339" s="89"/>
      <c r="I2339" s="89"/>
      <c r="J2339" s="89"/>
      <c r="L2339" s="87"/>
      <c r="M2339" s="89"/>
      <c r="N2339" s="89"/>
      <c r="O2339" s="89"/>
      <c r="Q2339" s="87"/>
      <c r="R2339" s="87"/>
      <c r="S2339" s="87"/>
    </row>
    <row r="2340" spans="2:19" s="88" customFormat="1" x14ac:dyDescent="0.25">
      <c r="B2340" s="87"/>
      <c r="C2340" s="89"/>
      <c r="D2340" s="89"/>
      <c r="E2340" s="89"/>
      <c r="G2340" s="87"/>
      <c r="H2340" s="89"/>
      <c r="I2340" s="89"/>
      <c r="J2340" s="89"/>
      <c r="L2340" s="87"/>
      <c r="M2340" s="89"/>
      <c r="N2340" s="89"/>
      <c r="O2340" s="89"/>
      <c r="Q2340" s="87"/>
      <c r="R2340" s="87"/>
      <c r="S2340" s="87"/>
    </row>
    <row r="2341" spans="2:19" s="88" customFormat="1" x14ac:dyDescent="0.25">
      <c r="B2341" s="87"/>
      <c r="C2341" s="89"/>
      <c r="D2341" s="89"/>
      <c r="E2341" s="89"/>
      <c r="G2341" s="87"/>
      <c r="H2341" s="89"/>
      <c r="I2341" s="89"/>
      <c r="J2341" s="89"/>
      <c r="L2341" s="87"/>
      <c r="M2341" s="89"/>
      <c r="N2341" s="89"/>
      <c r="O2341" s="89"/>
      <c r="Q2341" s="87"/>
      <c r="R2341" s="87"/>
      <c r="S2341" s="87"/>
    </row>
    <row r="2342" spans="2:19" s="88" customFormat="1" x14ac:dyDescent="0.25">
      <c r="B2342" s="87"/>
      <c r="C2342" s="89"/>
      <c r="D2342" s="89"/>
      <c r="E2342" s="89"/>
      <c r="G2342" s="87"/>
      <c r="H2342" s="89"/>
      <c r="I2342" s="89"/>
      <c r="J2342" s="89"/>
      <c r="L2342" s="87"/>
      <c r="M2342" s="89"/>
      <c r="N2342" s="89"/>
      <c r="O2342" s="89"/>
      <c r="Q2342" s="87"/>
      <c r="R2342" s="87"/>
      <c r="S2342" s="87"/>
    </row>
    <row r="2343" spans="2:19" s="88" customFormat="1" x14ac:dyDescent="0.25">
      <c r="B2343" s="87"/>
      <c r="C2343" s="89"/>
      <c r="D2343" s="89"/>
      <c r="E2343" s="89"/>
      <c r="G2343" s="87"/>
      <c r="H2343" s="89"/>
      <c r="I2343" s="89"/>
      <c r="J2343" s="89"/>
      <c r="L2343" s="87"/>
      <c r="M2343" s="89"/>
      <c r="N2343" s="89"/>
      <c r="O2343" s="89"/>
      <c r="Q2343" s="87"/>
      <c r="R2343" s="87"/>
      <c r="S2343" s="87"/>
    </row>
    <row r="2344" spans="2:19" s="88" customFormat="1" x14ac:dyDescent="0.25">
      <c r="B2344" s="87"/>
      <c r="C2344" s="89"/>
      <c r="D2344" s="89"/>
      <c r="E2344" s="89"/>
      <c r="G2344" s="87"/>
      <c r="H2344" s="89"/>
      <c r="I2344" s="89"/>
      <c r="J2344" s="89"/>
      <c r="L2344" s="87"/>
      <c r="M2344" s="89"/>
      <c r="N2344" s="89"/>
      <c r="O2344" s="89"/>
      <c r="Q2344" s="87"/>
      <c r="R2344" s="87"/>
      <c r="S2344" s="87"/>
    </row>
    <row r="2345" spans="2:19" s="88" customFormat="1" x14ac:dyDescent="0.25">
      <c r="B2345" s="87"/>
      <c r="C2345" s="89"/>
      <c r="D2345" s="89"/>
      <c r="E2345" s="89"/>
      <c r="G2345" s="87"/>
      <c r="H2345" s="89"/>
      <c r="I2345" s="89"/>
      <c r="J2345" s="89"/>
      <c r="L2345" s="87"/>
      <c r="M2345" s="89"/>
      <c r="N2345" s="89"/>
      <c r="O2345" s="89"/>
      <c r="Q2345" s="87"/>
      <c r="R2345" s="87"/>
      <c r="S2345" s="87"/>
    </row>
  </sheetData>
  <phoneticPr fontId="2"/>
  <printOptions horizontalCentered="1" verticalCentered="1"/>
  <pageMargins left="0.47244094488188981" right="0.39370078740157483" top="0.39370078740157483" bottom="0.39370078740157483" header="0.23622047244094491" footer="0.19685039370078741"/>
  <pageSetup paperSize="8" scale="6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6"/>
  <sheetViews>
    <sheetView showGridLines="0" view="pageBreakPreview" topLeftCell="A7" zoomScale="60" zoomScaleNormal="50" workbookViewId="0">
      <selection sqref="A1:A1048576"/>
    </sheetView>
  </sheetViews>
  <sheetFormatPr defaultColWidth="9" defaultRowHeight="15.4" x14ac:dyDescent="0.3"/>
  <cols>
    <col min="1" max="1" width="4.86328125" style="153" bestFit="1" customWidth="1"/>
    <col min="2" max="3" width="6.86328125" style="153" customWidth="1"/>
    <col min="4" max="4" width="32.59765625" style="153" customWidth="1"/>
    <col min="5" max="5" width="11.46484375" style="153" customWidth="1"/>
    <col min="6" max="6" width="22.1328125" style="153" customWidth="1"/>
    <col min="7" max="12" width="18.59765625" style="153" customWidth="1"/>
    <col min="13" max="16384" width="9" style="153"/>
  </cols>
  <sheetData>
    <row r="2" spans="2:12" ht="18.75" x14ac:dyDescent="0.35">
      <c r="B2" s="170" t="s">
        <v>750</v>
      </c>
      <c r="C2" s="202" t="s">
        <v>749</v>
      </c>
      <c r="L2" s="184"/>
    </row>
    <row r="3" spans="2:12" ht="6" customHeight="1" thickBot="1" x14ac:dyDescent="0.35">
      <c r="L3" s="184"/>
    </row>
    <row r="4" spans="2:12" ht="15" customHeight="1" x14ac:dyDescent="0.3">
      <c r="B4" s="349" t="s">
        <v>4</v>
      </c>
      <c r="C4" s="351" t="s">
        <v>0</v>
      </c>
      <c r="D4" s="351" t="s">
        <v>1</v>
      </c>
      <c r="E4" s="354" t="s">
        <v>748</v>
      </c>
      <c r="F4" s="356" t="s">
        <v>3</v>
      </c>
      <c r="G4" s="366" t="s">
        <v>747</v>
      </c>
      <c r="H4" s="367"/>
      <c r="I4" s="367"/>
      <c r="J4" s="367"/>
      <c r="K4" s="367"/>
      <c r="L4" s="368"/>
    </row>
    <row r="5" spans="2:12" x14ac:dyDescent="0.3">
      <c r="B5" s="350"/>
      <c r="C5" s="352"/>
      <c r="D5" s="353"/>
      <c r="E5" s="355"/>
      <c r="F5" s="357"/>
      <c r="G5" s="369"/>
      <c r="H5" s="370"/>
      <c r="I5" s="370"/>
      <c r="J5" s="370"/>
      <c r="K5" s="370"/>
      <c r="L5" s="371"/>
    </row>
    <row r="6" spans="2:12" x14ac:dyDescent="0.3">
      <c r="B6" s="350"/>
      <c r="C6" s="352"/>
      <c r="D6" s="353"/>
      <c r="E6" s="355"/>
      <c r="F6" s="357"/>
      <c r="G6" s="369"/>
      <c r="H6" s="370"/>
      <c r="I6" s="370"/>
      <c r="J6" s="370"/>
      <c r="K6" s="370"/>
      <c r="L6" s="371"/>
    </row>
    <row r="7" spans="2:12" x14ac:dyDescent="0.3">
      <c r="B7" s="350"/>
      <c r="C7" s="352"/>
      <c r="D7" s="353"/>
      <c r="E7" s="355"/>
      <c r="F7" s="357"/>
      <c r="G7" s="369"/>
      <c r="H7" s="370"/>
      <c r="I7" s="370"/>
      <c r="J7" s="370"/>
      <c r="K7" s="370"/>
      <c r="L7" s="371"/>
    </row>
    <row r="8" spans="2:12" x14ac:dyDescent="0.3">
      <c r="B8" s="350"/>
      <c r="C8" s="352"/>
      <c r="D8" s="353"/>
      <c r="E8" s="355"/>
      <c r="F8" s="357"/>
      <c r="G8" s="369"/>
      <c r="H8" s="370"/>
      <c r="I8" s="370"/>
      <c r="J8" s="370"/>
      <c r="K8" s="370"/>
      <c r="L8" s="371"/>
    </row>
    <row r="9" spans="2:12" x14ac:dyDescent="0.3">
      <c r="B9" s="350"/>
      <c r="C9" s="352"/>
      <c r="D9" s="353"/>
      <c r="E9" s="355"/>
      <c r="F9" s="357"/>
      <c r="G9" s="369"/>
      <c r="H9" s="370"/>
      <c r="I9" s="370"/>
      <c r="J9" s="370"/>
      <c r="K9" s="370"/>
      <c r="L9" s="371"/>
    </row>
    <row r="10" spans="2:12" ht="15.75" thickBot="1" x14ac:dyDescent="0.35">
      <c r="B10" s="350"/>
      <c r="C10" s="352"/>
      <c r="D10" s="353"/>
      <c r="E10" s="355"/>
      <c r="F10" s="357"/>
      <c r="G10" s="369"/>
      <c r="H10" s="370"/>
      <c r="I10" s="370"/>
      <c r="J10" s="370"/>
      <c r="K10" s="370"/>
      <c r="L10" s="371"/>
    </row>
    <row r="11" spans="2:12" ht="36" customHeight="1" x14ac:dyDescent="0.3">
      <c r="B11" s="201">
        <v>124</v>
      </c>
      <c r="C11" s="200" t="s">
        <v>629</v>
      </c>
      <c r="D11" s="199" t="s">
        <v>746</v>
      </c>
      <c r="E11" s="198" t="s">
        <v>745</v>
      </c>
      <c r="F11" s="197" t="s">
        <v>744</v>
      </c>
      <c r="G11" s="372" t="s">
        <v>743</v>
      </c>
      <c r="H11" s="373"/>
      <c r="I11" s="373"/>
      <c r="J11" s="373"/>
      <c r="K11" s="373"/>
      <c r="L11" s="374"/>
    </row>
    <row r="12" spans="2:12" ht="36" customHeight="1" x14ac:dyDescent="0.3">
      <c r="B12" s="190">
        <v>125</v>
      </c>
      <c r="C12" s="189" t="s">
        <v>629</v>
      </c>
      <c r="D12" s="196" t="s">
        <v>742</v>
      </c>
      <c r="E12" s="195" t="s">
        <v>741</v>
      </c>
      <c r="F12" s="194" t="s">
        <v>740</v>
      </c>
      <c r="G12" s="375"/>
      <c r="H12" s="376"/>
      <c r="I12" s="376"/>
      <c r="J12" s="376"/>
      <c r="K12" s="376"/>
      <c r="L12" s="377"/>
    </row>
    <row r="13" spans="2:12" ht="36" customHeight="1" x14ac:dyDescent="0.3">
      <c r="B13" s="190">
        <v>126</v>
      </c>
      <c r="C13" s="189" t="s">
        <v>629</v>
      </c>
      <c r="D13" s="196" t="s">
        <v>525</v>
      </c>
      <c r="E13" s="195" t="s">
        <v>739</v>
      </c>
      <c r="F13" s="194" t="s">
        <v>738</v>
      </c>
      <c r="G13" s="375"/>
      <c r="H13" s="376"/>
      <c r="I13" s="376"/>
      <c r="J13" s="376"/>
      <c r="K13" s="376"/>
      <c r="L13" s="377"/>
    </row>
    <row r="14" spans="2:12" ht="36" customHeight="1" x14ac:dyDescent="0.3">
      <c r="B14" s="190">
        <v>127</v>
      </c>
      <c r="C14" s="189" t="s">
        <v>629</v>
      </c>
      <c r="D14" s="196" t="s">
        <v>737</v>
      </c>
      <c r="E14" s="195" t="s">
        <v>736</v>
      </c>
      <c r="F14" s="194" t="s">
        <v>735</v>
      </c>
      <c r="G14" s="375"/>
      <c r="H14" s="376"/>
      <c r="I14" s="376"/>
      <c r="J14" s="376"/>
      <c r="K14" s="376"/>
      <c r="L14" s="377"/>
    </row>
    <row r="15" spans="2:12" ht="36" customHeight="1" x14ac:dyDescent="0.3">
      <c r="B15" s="190">
        <v>128</v>
      </c>
      <c r="C15" s="189" t="s">
        <v>629</v>
      </c>
      <c r="D15" s="196" t="s">
        <v>533</v>
      </c>
      <c r="E15" s="195" t="s">
        <v>734</v>
      </c>
      <c r="F15" s="194" t="s">
        <v>733</v>
      </c>
      <c r="G15" s="375"/>
      <c r="H15" s="376"/>
      <c r="I15" s="376"/>
      <c r="J15" s="376"/>
      <c r="K15" s="376"/>
      <c r="L15" s="377"/>
    </row>
    <row r="16" spans="2:12" ht="30" customHeight="1" x14ac:dyDescent="0.3">
      <c r="B16" s="193"/>
      <c r="C16" s="192"/>
      <c r="D16" s="191"/>
      <c r="E16" s="381" t="s">
        <v>732</v>
      </c>
      <c r="F16" s="382"/>
      <c r="G16" s="375"/>
      <c r="H16" s="376"/>
      <c r="I16" s="376"/>
      <c r="J16" s="376"/>
      <c r="K16" s="376"/>
      <c r="L16" s="377"/>
    </row>
    <row r="17" spans="1:12" ht="36" customHeight="1" x14ac:dyDescent="0.3">
      <c r="B17" s="190">
        <v>129</v>
      </c>
      <c r="C17" s="189" t="s">
        <v>629</v>
      </c>
      <c r="D17" s="188" t="s">
        <v>731</v>
      </c>
      <c r="E17" s="383" t="s">
        <v>730</v>
      </c>
      <c r="F17" s="384"/>
      <c r="G17" s="375"/>
      <c r="H17" s="376"/>
      <c r="I17" s="376"/>
      <c r="J17" s="376"/>
      <c r="K17" s="376"/>
      <c r="L17" s="377"/>
    </row>
    <row r="18" spans="1:12" ht="36" customHeight="1" thickBot="1" x14ac:dyDescent="0.35">
      <c r="B18" s="187">
        <v>130</v>
      </c>
      <c r="C18" s="186" t="s">
        <v>629</v>
      </c>
      <c r="D18" s="185" t="s">
        <v>729</v>
      </c>
      <c r="E18" s="385" t="s">
        <v>728</v>
      </c>
      <c r="F18" s="386"/>
      <c r="G18" s="378"/>
      <c r="H18" s="379"/>
      <c r="I18" s="379"/>
      <c r="J18" s="379"/>
      <c r="K18" s="379"/>
      <c r="L18" s="380"/>
    </row>
    <row r="19" spans="1:12" x14ac:dyDescent="0.3">
      <c r="L19" s="184"/>
    </row>
    <row r="20" spans="1:12" ht="18.75" x14ac:dyDescent="0.35">
      <c r="B20" s="170" t="s">
        <v>727</v>
      </c>
      <c r="C20" s="169" t="s">
        <v>726</v>
      </c>
      <c r="D20" s="166"/>
      <c r="E20" s="166"/>
      <c r="F20" s="166"/>
      <c r="G20" s="166"/>
      <c r="H20" s="166"/>
      <c r="I20" s="166"/>
    </row>
    <row r="21" spans="1:12" ht="5.0999999999999996" customHeight="1" thickBot="1" x14ac:dyDescent="0.35"/>
    <row r="22" spans="1:12" ht="15" customHeight="1" thickBot="1" x14ac:dyDescent="0.35">
      <c r="B22" s="349" t="s">
        <v>4</v>
      </c>
      <c r="C22" s="351" t="s">
        <v>0</v>
      </c>
      <c r="D22" s="351" t="s">
        <v>1</v>
      </c>
      <c r="E22" s="354" t="s">
        <v>725</v>
      </c>
      <c r="F22" s="356" t="s">
        <v>3</v>
      </c>
      <c r="G22" s="359" t="s">
        <v>6</v>
      </c>
      <c r="H22" s="360"/>
      <c r="I22" s="360"/>
      <c r="J22" s="360"/>
      <c r="K22" s="360"/>
      <c r="L22" s="361"/>
    </row>
    <row r="23" spans="1:12" ht="15.75" thickBot="1" x14ac:dyDescent="0.35">
      <c r="B23" s="350"/>
      <c r="C23" s="352"/>
      <c r="D23" s="353"/>
      <c r="E23" s="355"/>
      <c r="F23" s="357"/>
      <c r="G23" s="359"/>
      <c r="H23" s="360"/>
      <c r="I23" s="360"/>
      <c r="J23" s="360"/>
      <c r="K23" s="360"/>
      <c r="L23" s="361"/>
    </row>
    <row r="24" spans="1:12" ht="15.75" thickBot="1" x14ac:dyDescent="0.35">
      <c r="B24" s="350"/>
      <c r="C24" s="352"/>
      <c r="D24" s="353"/>
      <c r="E24" s="355"/>
      <c r="F24" s="357"/>
      <c r="G24" s="359"/>
      <c r="H24" s="360"/>
      <c r="I24" s="360"/>
      <c r="J24" s="360"/>
      <c r="K24" s="360"/>
      <c r="L24" s="361"/>
    </row>
    <row r="25" spans="1:12" ht="15.75" thickBot="1" x14ac:dyDescent="0.35">
      <c r="B25" s="350"/>
      <c r="C25" s="352"/>
      <c r="D25" s="353"/>
      <c r="E25" s="355"/>
      <c r="F25" s="357"/>
      <c r="G25" s="359"/>
      <c r="H25" s="360"/>
      <c r="I25" s="360"/>
      <c r="J25" s="360"/>
      <c r="K25" s="360"/>
      <c r="L25" s="361"/>
    </row>
    <row r="26" spans="1:12" ht="15.75" thickBot="1" x14ac:dyDescent="0.35">
      <c r="B26" s="350"/>
      <c r="C26" s="352"/>
      <c r="D26" s="353"/>
      <c r="E26" s="355"/>
      <c r="F26" s="357"/>
      <c r="G26" s="359"/>
      <c r="H26" s="360"/>
      <c r="I26" s="360"/>
      <c r="J26" s="360"/>
      <c r="K26" s="360"/>
      <c r="L26" s="361"/>
    </row>
    <row r="27" spans="1:12" ht="15.75" thickBot="1" x14ac:dyDescent="0.35">
      <c r="B27" s="350"/>
      <c r="C27" s="352"/>
      <c r="D27" s="353"/>
      <c r="E27" s="355"/>
      <c r="F27" s="357"/>
      <c r="G27" s="359"/>
      <c r="H27" s="360"/>
      <c r="I27" s="360"/>
      <c r="J27" s="360"/>
      <c r="K27" s="360"/>
      <c r="L27" s="361"/>
    </row>
    <row r="28" spans="1:12" ht="99.95" customHeight="1" thickBot="1" x14ac:dyDescent="0.35">
      <c r="A28" s="176"/>
      <c r="B28" s="183">
        <v>66</v>
      </c>
      <c r="C28" s="182" t="s">
        <v>621</v>
      </c>
      <c r="D28" s="181" t="s">
        <v>724</v>
      </c>
      <c r="E28" s="180" t="s">
        <v>723</v>
      </c>
      <c r="F28" s="179" t="s">
        <v>302</v>
      </c>
      <c r="G28" s="362" t="s">
        <v>722</v>
      </c>
      <c r="H28" s="363"/>
      <c r="I28" s="363"/>
      <c r="J28" s="363"/>
      <c r="K28" s="363"/>
      <c r="L28" s="364"/>
    </row>
    <row r="29" spans="1:12" ht="15.6" customHeight="1" x14ac:dyDescent="0.3">
      <c r="A29" s="176"/>
      <c r="B29" s="173"/>
      <c r="C29" s="175"/>
      <c r="D29" s="174"/>
      <c r="E29" s="173"/>
      <c r="F29" s="172"/>
      <c r="G29" s="171"/>
      <c r="H29" s="171"/>
      <c r="I29" s="171"/>
      <c r="J29" s="171"/>
    </row>
    <row r="30" spans="1:12" ht="18.75" customHeight="1" x14ac:dyDescent="0.35">
      <c r="B30" s="170" t="s">
        <v>721</v>
      </c>
      <c r="C30" s="169" t="s">
        <v>720</v>
      </c>
      <c r="D30" s="168"/>
      <c r="E30" s="167"/>
      <c r="F30" s="167"/>
      <c r="G30" s="166"/>
      <c r="H30" s="166"/>
      <c r="I30" s="166"/>
      <c r="J30" s="166"/>
      <c r="K30" s="166"/>
      <c r="L30" s="166"/>
    </row>
    <row r="31" spans="1:12" ht="20.25" customHeight="1" x14ac:dyDescent="0.3">
      <c r="A31" s="164"/>
      <c r="B31" s="163" t="s">
        <v>719</v>
      </c>
      <c r="C31" s="164"/>
      <c r="D31" s="164"/>
      <c r="E31" s="164"/>
      <c r="F31" s="164"/>
      <c r="G31" s="164"/>
    </row>
    <row r="32" spans="1:12" ht="20.25" customHeight="1" x14ac:dyDescent="0.3">
      <c r="A32" s="164"/>
      <c r="B32" s="163" t="s">
        <v>718</v>
      </c>
      <c r="C32" s="162"/>
      <c r="D32" s="162"/>
      <c r="E32" s="162"/>
      <c r="F32" s="162"/>
      <c r="G32" s="161"/>
    </row>
    <row r="33" spans="2:6" x14ac:dyDescent="0.3">
      <c r="B33" s="160"/>
      <c r="C33" s="160"/>
      <c r="D33" s="160"/>
      <c r="E33" s="160"/>
      <c r="F33" s="160"/>
    </row>
    <row r="34" spans="2:6" x14ac:dyDescent="0.3">
      <c r="B34" s="160"/>
      <c r="C34" s="160"/>
      <c r="D34" s="160"/>
      <c r="E34" s="160"/>
      <c r="F34" s="160"/>
    </row>
    <row r="35" spans="2:6" x14ac:dyDescent="0.3">
      <c r="B35" s="160"/>
      <c r="C35" s="160"/>
      <c r="D35" s="160"/>
      <c r="E35" s="160"/>
      <c r="F35" s="160"/>
    </row>
    <row r="36" spans="2:6" x14ac:dyDescent="0.3">
      <c r="B36" s="160"/>
      <c r="C36" s="160"/>
      <c r="D36" s="160"/>
      <c r="E36" s="160"/>
      <c r="F36" s="160"/>
    </row>
    <row r="37" spans="2:6" x14ac:dyDescent="0.3">
      <c r="B37" s="160"/>
      <c r="C37" s="160"/>
      <c r="D37" s="160"/>
      <c r="E37" s="160"/>
      <c r="F37" s="160"/>
    </row>
    <row r="38" spans="2:6" ht="35.1" customHeight="1" x14ac:dyDescent="0.3">
      <c r="B38" s="159"/>
      <c r="C38" s="178"/>
      <c r="D38" s="177"/>
      <c r="E38" s="365"/>
      <c r="F38" s="365"/>
    </row>
    <row r="58" spans="1:12" ht="15.6" customHeight="1" x14ac:dyDescent="0.3">
      <c r="A58" s="176"/>
      <c r="B58" s="173"/>
      <c r="C58" s="175"/>
      <c r="D58" s="174"/>
      <c r="E58" s="173"/>
      <c r="F58" s="172"/>
      <c r="G58" s="171"/>
      <c r="H58" s="171"/>
      <c r="I58" s="171"/>
      <c r="J58" s="171"/>
    </row>
    <row r="59" spans="1:12" ht="18.75" customHeight="1" x14ac:dyDescent="0.35">
      <c r="B59" s="170" t="s">
        <v>717</v>
      </c>
      <c r="C59" s="169" t="s">
        <v>716</v>
      </c>
      <c r="D59" s="168"/>
      <c r="E59" s="167"/>
      <c r="F59" s="167"/>
      <c r="G59" s="166"/>
      <c r="H59" s="166"/>
      <c r="I59" s="166"/>
      <c r="J59" s="166"/>
      <c r="K59" s="166"/>
      <c r="L59" s="166"/>
    </row>
    <row r="60" spans="1:12" ht="6" customHeight="1" x14ac:dyDescent="0.35">
      <c r="A60" s="164"/>
      <c r="B60" s="165"/>
      <c r="C60" s="164"/>
      <c r="D60" s="164"/>
      <c r="E60" s="164"/>
      <c r="F60" s="164"/>
      <c r="G60" s="164"/>
    </row>
    <row r="61" spans="1:12" ht="20.25" customHeight="1" x14ac:dyDescent="0.3">
      <c r="A61" s="164"/>
      <c r="B61" s="163" t="s">
        <v>715</v>
      </c>
      <c r="C61" s="162"/>
      <c r="D61" s="162"/>
      <c r="E61" s="162"/>
      <c r="F61" s="162"/>
      <c r="G61" s="161"/>
    </row>
    <row r="62" spans="1:12" x14ac:dyDescent="0.3">
      <c r="B62" s="160"/>
      <c r="C62" s="160"/>
      <c r="D62" s="160"/>
      <c r="E62" s="160"/>
      <c r="F62" s="160"/>
    </row>
    <row r="63" spans="1:12" ht="17.649999999999999" x14ac:dyDescent="0.3">
      <c r="B63" s="160"/>
      <c r="C63" s="160"/>
      <c r="D63" s="160"/>
      <c r="E63" s="160"/>
      <c r="F63" s="159" t="s">
        <v>714</v>
      </c>
    </row>
    <row r="64" spans="1:12" x14ac:dyDescent="0.3">
      <c r="B64" s="158"/>
      <c r="C64" s="158"/>
      <c r="D64" s="158"/>
      <c r="E64" s="158"/>
      <c r="F64" s="158"/>
      <c r="G64" s="154"/>
      <c r="H64" s="154"/>
      <c r="I64" s="154"/>
      <c r="J64" s="154"/>
      <c r="K64" s="154"/>
      <c r="L64" s="154"/>
    </row>
    <row r="65" spans="2:12" x14ac:dyDescent="0.3">
      <c r="B65" s="158"/>
      <c r="C65" s="158"/>
      <c r="D65" s="158"/>
      <c r="E65" s="158"/>
      <c r="F65" s="158"/>
      <c r="G65" s="154"/>
      <c r="H65" s="154"/>
      <c r="I65" s="154"/>
      <c r="J65" s="154"/>
      <c r="K65" s="154"/>
      <c r="L65" s="154"/>
    </row>
    <row r="66" spans="2:12" x14ac:dyDescent="0.3">
      <c r="B66" s="158"/>
      <c r="C66" s="158"/>
      <c r="D66" s="158"/>
      <c r="E66" s="158"/>
      <c r="F66" s="158"/>
      <c r="G66" s="154"/>
      <c r="H66" s="154"/>
      <c r="I66" s="154"/>
      <c r="J66" s="154"/>
      <c r="K66" s="154"/>
      <c r="L66" s="154"/>
    </row>
    <row r="67" spans="2:12" ht="35.1" customHeight="1" x14ac:dyDescent="0.3">
      <c r="B67" s="157"/>
      <c r="C67" s="156"/>
      <c r="D67" s="155"/>
      <c r="E67" s="358"/>
      <c r="F67" s="358"/>
      <c r="G67" s="154"/>
      <c r="H67" s="154"/>
      <c r="I67" s="154"/>
      <c r="J67" s="154"/>
      <c r="K67" s="154"/>
      <c r="L67" s="154"/>
    </row>
    <row r="68" spans="2:12" x14ac:dyDescent="0.3">
      <c r="B68" s="154"/>
      <c r="C68" s="154"/>
      <c r="D68" s="154"/>
      <c r="E68" s="154"/>
      <c r="F68" s="154"/>
      <c r="G68" s="154"/>
      <c r="H68" s="154"/>
      <c r="I68" s="154"/>
      <c r="J68" s="154"/>
      <c r="K68" s="154"/>
      <c r="L68" s="154"/>
    </row>
    <row r="69" spans="2:12" x14ac:dyDescent="0.3">
      <c r="B69" s="154"/>
      <c r="C69" s="154"/>
      <c r="D69" s="154"/>
      <c r="E69" s="154"/>
      <c r="F69" s="154"/>
      <c r="G69" s="154"/>
      <c r="H69" s="154"/>
      <c r="I69" s="154"/>
      <c r="J69" s="154"/>
      <c r="K69" s="154"/>
      <c r="L69" s="154"/>
    </row>
    <row r="70" spans="2:12" x14ac:dyDescent="0.3">
      <c r="B70" s="154"/>
      <c r="C70" s="154"/>
      <c r="D70" s="154"/>
      <c r="E70" s="154"/>
      <c r="F70" s="154"/>
      <c r="G70" s="154"/>
      <c r="H70" s="154"/>
      <c r="I70" s="154"/>
      <c r="J70" s="154"/>
      <c r="K70" s="154"/>
      <c r="L70" s="154"/>
    </row>
    <row r="71" spans="2:12" x14ac:dyDescent="0.3">
      <c r="B71" s="154"/>
      <c r="C71" s="154"/>
      <c r="D71" s="154"/>
      <c r="E71" s="154"/>
      <c r="F71" s="154"/>
      <c r="G71" s="154"/>
      <c r="H71" s="154"/>
      <c r="I71" s="154"/>
      <c r="J71" s="154"/>
      <c r="K71" s="154"/>
      <c r="L71" s="154"/>
    </row>
    <row r="72" spans="2:12" x14ac:dyDescent="0.3">
      <c r="B72" s="154"/>
      <c r="C72" s="154"/>
      <c r="D72" s="154"/>
      <c r="E72" s="154"/>
      <c r="F72" s="154"/>
      <c r="G72" s="154"/>
      <c r="H72" s="154"/>
      <c r="I72" s="154"/>
      <c r="J72" s="154"/>
      <c r="K72" s="154"/>
      <c r="L72" s="154"/>
    </row>
    <row r="73" spans="2:12" x14ac:dyDescent="0.3">
      <c r="B73" s="154"/>
      <c r="C73" s="154"/>
      <c r="D73" s="154"/>
      <c r="E73" s="154"/>
      <c r="F73" s="154"/>
      <c r="G73" s="154"/>
      <c r="H73" s="154"/>
      <c r="I73" s="154"/>
      <c r="J73" s="154"/>
      <c r="K73" s="154"/>
      <c r="L73" s="154"/>
    </row>
    <row r="74" spans="2:12" x14ac:dyDescent="0.3">
      <c r="B74" s="154"/>
      <c r="C74" s="154"/>
      <c r="D74" s="154"/>
      <c r="E74" s="154"/>
      <c r="F74" s="154"/>
      <c r="G74" s="154"/>
      <c r="H74" s="154"/>
      <c r="I74" s="154"/>
      <c r="J74" s="154"/>
      <c r="K74" s="154"/>
      <c r="L74" s="154"/>
    </row>
    <row r="75" spans="2:12" x14ac:dyDescent="0.3">
      <c r="B75" s="154"/>
      <c r="C75" s="154"/>
      <c r="D75" s="154"/>
      <c r="E75" s="154"/>
      <c r="F75" s="154"/>
      <c r="G75" s="154"/>
      <c r="H75" s="154"/>
      <c r="I75" s="154"/>
      <c r="J75" s="154"/>
      <c r="K75" s="154"/>
      <c r="L75" s="154"/>
    </row>
    <row r="76" spans="2:12" x14ac:dyDescent="0.3">
      <c r="B76" s="154"/>
      <c r="C76" s="154"/>
      <c r="D76" s="154"/>
      <c r="E76" s="154"/>
      <c r="F76" s="154"/>
      <c r="G76" s="154"/>
      <c r="H76" s="154"/>
      <c r="I76" s="154"/>
      <c r="J76" s="154"/>
      <c r="K76" s="154"/>
      <c r="L76" s="154"/>
    </row>
    <row r="77" spans="2:12" x14ac:dyDescent="0.3">
      <c r="B77" s="154"/>
      <c r="C77" s="154"/>
      <c r="D77" s="154"/>
      <c r="E77" s="154"/>
      <c r="F77" s="154"/>
      <c r="G77" s="154"/>
      <c r="H77" s="154"/>
      <c r="I77" s="154"/>
      <c r="J77" s="154"/>
      <c r="K77" s="154"/>
      <c r="L77" s="154"/>
    </row>
    <row r="78" spans="2:12" x14ac:dyDescent="0.3">
      <c r="B78" s="154"/>
      <c r="C78" s="154"/>
      <c r="D78" s="154"/>
      <c r="E78" s="154"/>
      <c r="F78" s="154"/>
      <c r="G78" s="154"/>
      <c r="H78" s="154"/>
      <c r="I78" s="154"/>
      <c r="J78" s="154"/>
      <c r="K78" s="154"/>
      <c r="L78" s="154"/>
    </row>
    <row r="79" spans="2:12" x14ac:dyDescent="0.3">
      <c r="B79" s="154"/>
      <c r="C79" s="154"/>
      <c r="D79" s="154"/>
      <c r="E79" s="154"/>
      <c r="F79" s="154"/>
      <c r="G79" s="154"/>
      <c r="H79" s="154"/>
      <c r="I79" s="154"/>
      <c r="J79" s="154"/>
      <c r="K79" s="154"/>
      <c r="L79" s="154"/>
    </row>
    <row r="80" spans="2:12" x14ac:dyDescent="0.3">
      <c r="B80" s="154"/>
      <c r="C80" s="154"/>
      <c r="D80" s="154"/>
      <c r="E80" s="154"/>
      <c r="F80" s="154"/>
      <c r="G80" s="154"/>
      <c r="H80" s="154"/>
      <c r="I80" s="154"/>
      <c r="J80" s="154"/>
      <c r="K80" s="154"/>
      <c r="L80" s="154"/>
    </row>
    <row r="81" spans="2:12" x14ac:dyDescent="0.3">
      <c r="B81" s="154"/>
      <c r="C81" s="154"/>
      <c r="D81" s="154"/>
      <c r="E81" s="154"/>
      <c r="F81" s="154"/>
      <c r="G81" s="154"/>
      <c r="H81" s="154"/>
      <c r="I81" s="154"/>
      <c r="J81" s="154"/>
      <c r="K81" s="154"/>
      <c r="L81" s="154"/>
    </row>
    <row r="82" spans="2:12" x14ac:dyDescent="0.3">
      <c r="B82" s="154"/>
      <c r="C82" s="154"/>
      <c r="D82" s="154"/>
      <c r="E82" s="154"/>
      <c r="F82" s="154"/>
      <c r="G82" s="154"/>
      <c r="H82" s="154"/>
      <c r="I82" s="154"/>
      <c r="J82" s="154"/>
      <c r="K82" s="154"/>
      <c r="L82" s="154"/>
    </row>
    <row r="83" spans="2:12" x14ac:dyDescent="0.3">
      <c r="B83" s="154"/>
      <c r="C83" s="154"/>
      <c r="D83" s="154"/>
      <c r="E83" s="154"/>
      <c r="F83" s="154"/>
      <c r="G83" s="154"/>
      <c r="H83" s="154"/>
      <c r="I83" s="154"/>
      <c r="J83" s="154"/>
      <c r="K83" s="154"/>
      <c r="L83" s="154"/>
    </row>
    <row r="84" spans="2:12" x14ac:dyDescent="0.3">
      <c r="B84" s="154"/>
      <c r="C84" s="154"/>
      <c r="D84" s="154"/>
      <c r="E84" s="154"/>
      <c r="F84" s="154"/>
      <c r="G84" s="154"/>
      <c r="H84" s="154"/>
      <c r="I84" s="154"/>
      <c r="J84" s="154"/>
      <c r="K84" s="154"/>
      <c r="L84" s="154"/>
    </row>
    <row r="85" spans="2:12" x14ac:dyDescent="0.3">
      <c r="B85" s="154"/>
      <c r="C85" s="154"/>
      <c r="D85" s="154"/>
      <c r="E85" s="154"/>
      <c r="F85" s="154"/>
      <c r="G85" s="154"/>
      <c r="H85" s="154"/>
      <c r="I85" s="154"/>
      <c r="J85" s="154"/>
      <c r="K85" s="154"/>
      <c r="L85" s="154"/>
    </row>
    <row r="86" spans="2:12" x14ac:dyDescent="0.3">
      <c r="B86" s="154"/>
      <c r="C86" s="154"/>
      <c r="D86" s="154"/>
      <c r="E86" s="154"/>
      <c r="F86" s="154"/>
      <c r="G86" s="154"/>
      <c r="H86" s="154"/>
      <c r="I86" s="154"/>
      <c r="J86" s="154"/>
      <c r="K86" s="154"/>
      <c r="L86" s="154"/>
    </row>
  </sheetData>
  <mergeCells count="19">
    <mergeCell ref="E67:F67"/>
    <mergeCell ref="G22:L27"/>
    <mergeCell ref="G28:L28"/>
    <mergeCell ref="E38:F38"/>
    <mergeCell ref="G4:L10"/>
    <mergeCell ref="G11:L18"/>
    <mergeCell ref="E16:F16"/>
    <mergeCell ref="E17:F17"/>
    <mergeCell ref="E18:F18"/>
    <mergeCell ref="B22:B27"/>
    <mergeCell ref="C22:C27"/>
    <mergeCell ref="D22:D27"/>
    <mergeCell ref="E22:E27"/>
    <mergeCell ref="F22:F27"/>
    <mergeCell ref="B4:B10"/>
    <mergeCell ref="C4:C10"/>
    <mergeCell ref="D4:D10"/>
    <mergeCell ref="E4:E10"/>
    <mergeCell ref="F4:F10"/>
  </mergeCells>
  <phoneticPr fontId="2"/>
  <conditionalFormatting sqref="E16">
    <cfRule type="cellIs" dxfId="5" priority="4" stopIfTrue="1" operator="equal">
      <formula>$B$1</formula>
    </cfRule>
  </conditionalFormatting>
  <conditionalFormatting sqref="E28">
    <cfRule type="cellIs" dxfId="4" priority="3" stopIfTrue="1" operator="equal">
      <formula>$B$1</formula>
    </cfRule>
  </conditionalFormatting>
  <conditionalFormatting sqref="E11:E14">
    <cfRule type="cellIs" dxfId="3" priority="2" stopIfTrue="1" operator="equal">
      <formula>$B$1</formula>
    </cfRule>
  </conditionalFormatting>
  <conditionalFormatting sqref="E15">
    <cfRule type="cellIs" dxfId="2" priority="1" stopIfTrue="1" operator="equal">
      <formula>$B$1</formula>
    </cfRule>
  </conditionalFormatting>
  <dataValidations count="2">
    <dataValidation imeMode="halfAlpha" allowBlank="1" showInputMessage="1" showErrorMessage="1" sqref="F11:F15"/>
    <dataValidation imeMode="hiragana" allowBlank="1" showInputMessage="1" showErrorMessage="1" sqref="E28 D11:E15"/>
  </dataValidations>
  <pageMargins left="0" right="0" top="0" bottom="0" header="0" footer="0"/>
  <pageSetup paperSize="9" scale="5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showGridLines="0" view="pageBreakPreview" zoomScale="60" zoomScaleNormal="50" workbookViewId="0">
      <selection sqref="A1:A1048576"/>
    </sheetView>
  </sheetViews>
  <sheetFormatPr defaultColWidth="9" defaultRowHeight="15.4" x14ac:dyDescent="0.3"/>
  <cols>
    <col min="1" max="1" width="4.86328125" style="153" bestFit="1" customWidth="1"/>
    <col min="2" max="3" width="6.86328125" style="153" customWidth="1"/>
    <col min="4" max="4" width="32.59765625" style="153" customWidth="1"/>
    <col min="5" max="5" width="11.46484375" style="153" customWidth="1"/>
    <col min="6" max="6" width="22.1328125" style="153" customWidth="1"/>
    <col min="7" max="12" width="18.59765625" style="153" customWidth="1"/>
    <col min="13" max="16384" width="9" style="153"/>
  </cols>
  <sheetData>
    <row r="2" spans="2:13" ht="18.75" x14ac:dyDescent="0.35">
      <c r="B2" s="170" t="s">
        <v>779</v>
      </c>
      <c r="C2" s="202" t="s">
        <v>778</v>
      </c>
      <c r="L2" s="184"/>
    </row>
    <row r="3" spans="2:13" ht="15.75" thickBot="1" x14ac:dyDescent="0.35">
      <c r="L3" s="184"/>
    </row>
    <row r="4" spans="2:13" x14ac:dyDescent="0.3">
      <c r="B4" s="349" t="s">
        <v>4</v>
      </c>
      <c r="C4" s="351" t="s">
        <v>0</v>
      </c>
      <c r="D4" s="351" t="s">
        <v>1</v>
      </c>
      <c r="E4" s="354" t="s">
        <v>748</v>
      </c>
      <c r="F4" s="356" t="s">
        <v>3</v>
      </c>
      <c r="G4" s="366" t="s">
        <v>777</v>
      </c>
      <c r="H4" s="367"/>
      <c r="I4" s="367"/>
      <c r="J4" s="367"/>
      <c r="K4" s="367"/>
      <c r="L4" s="368"/>
    </row>
    <row r="5" spans="2:13" x14ac:dyDescent="0.3">
      <c r="B5" s="350"/>
      <c r="C5" s="352"/>
      <c r="D5" s="353"/>
      <c r="E5" s="355"/>
      <c r="F5" s="357"/>
      <c r="G5" s="369"/>
      <c r="H5" s="370"/>
      <c r="I5" s="370"/>
      <c r="J5" s="370"/>
      <c r="K5" s="370"/>
      <c r="L5" s="371"/>
    </row>
    <row r="6" spans="2:13" x14ac:dyDescent="0.3">
      <c r="B6" s="350"/>
      <c r="C6" s="352"/>
      <c r="D6" s="353"/>
      <c r="E6" s="355"/>
      <c r="F6" s="357"/>
      <c r="G6" s="369"/>
      <c r="H6" s="370"/>
      <c r="I6" s="370"/>
      <c r="J6" s="370"/>
      <c r="K6" s="370"/>
      <c r="L6" s="371"/>
    </row>
    <row r="7" spans="2:13" x14ac:dyDescent="0.3">
      <c r="B7" s="350"/>
      <c r="C7" s="352"/>
      <c r="D7" s="353"/>
      <c r="E7" s="355"/>
      <c r="F7" s="357"/>
      <c r="G7" s="369"/>
      <c r="H7" s="370"/>
      <c r="I7" s="370"/>
      <c r="J7" s="370"/>
      <c r="K7" s="370"/>
      <c r="L7" s="371"/>
    </row>
    <row r="8" spans="2:13" x14ac:dyDescent="0.3">
      <c r="B8" s="350"/>
      <c r="C8" s="352"/>
      <c r="D8" s="353"/>
      <c r="E8" s="355"/>
      <c r="F8" s="357"/>
      <c r="G8" s="369"/>
      <c r="H8" s="370"/>
      <c r="I8" s="370"/>
      <c r="J8" s="370"/>
      <c r="K8" s="370"/>
      <c r="L8" s="371"/>
    </row>
    <row r="9" spans="2:13" x14ac:dyDescent="0.3">
      <c r="B9" s="350"/>
      <c r="C9" s="352"/>
      <c r="D9" s="353"/>
      <c r="E9" s="355"/>
      <c r="F9" s="357"/>
      <c r="G9" s="369"/>
      <c r="H9" s="370"/>
      <c r="I9" s="370"/>
      <c r="J9" s="370"/>
      <c r="K9" s="370"/>
      <c r="L9" s="371"/>
    </row>
    <row r="10" spans="2:13" ht="15.75" thickBot="1" x14ac:dyDescent="0.35">
      <c r="B10" s="350"/>
      <c r="C10" s="352"/>
      <c r="D10" s="353"/>
      <c r="E10" s="355"/>
      <c r="F10" s="357"/>
      <c r="G10" s="410"/>
      <c r="H10" s="411"/>
      <c r="I10" s="411"/>
      <c r="J10" s="411"/>
      <c r="K10" s="411"/>
      <c r="L10" s="412"/>
    </row>
    <row r="11" spans="2:13" ht="66.599999999999994" customHeight="1" thickBot="1" x14ac:dyDescent="0.35">
      <c r="B11" s="183">
        <v>187</v>
      </c>
      <c r="C11" s="182" t="s">
        <v>629</v>
      </c>
      <c r="D11" s="234" t="s">
        <v>757</v>
      </c>
      <c r="E11" s="182" t="s">
        <v>608</v>
      </c>
      <c r="F11" s="233" t="s">
        <v>756</v>
      </c>
      <c r="G11" s="390" t="s">
        <v>776</v>
      </c>
      <c r="H11" s="391"/>
      <c r="I11" s="391"/>
      <c r="J11" s="391"/>
      <c r="K11" s="391"/>
      <c r="L11" s="392"/>
      <c r="M11" s="154"/>
    </row>
    <row r="12" spans="2:13" ht="15.4" customHeight="1" x14ac:dyDescent="0.3">
      <c r="B12" s="231"/>
      <c r="C12" s="231"/>
      <c r="D12" s="232"/>
      <c r="E12" s="166"/>
      <c r="F12" s="231"/>
      <c r="G12" s="230"/>
      <c r="H12" s="230"/>
      <c r="I12" s="230"/>
      <c r="J12" s="230"/>
      <c r="K12" s="230"/>
      <c r="L12" s="230"/>
    </row>
    <row r="13" spans="2:13" ht="15.4" customHeight="1" x14ac:dyDescent="0.3">
      <c r="B13" s="231"/>
      <c r="C13" s="231"/>
      <c r="D13" s="232"/>
      <c r="E13" s="166"/>
      <c r="F13" s="231"/>
      <c r="G13" s="230"/>
      <c r="H13" s="230"/>
      <c r="I13" s="230"/>
      <c r="J13" s="230"/>
      <c r="K13" s="230"/>
      <c r="L13" s="230"/>
    </row>
    <row r="14" spans="2:13" ht="18.75" x14ac:dyDescent="0.35">
      <c r="B14" s="170" t="s">
        <v>775</v>
      </c>
      <c r="C14" s="202" t="s">
        <v>774</v>
      </c>
    </row>
    <row r="15" spans="2:13" ht="6" customHeight="1" x14ac:dyDescent="0.3"/>
    <row r="16" spans="2:13" ht="19.899999999999999" customHeight="1" x14ac:dyDescent="0.35">
      <c r="B16" s="229" t="s">
        <v>773</v>
      </c>
    </row>
    <row r="17" spans="1:12" ht="19.899999999999999" customHeight="1" x14ac:dyDescent="0.35">
      <c r="B17" s="229" t="s">
        <v>772</v>
      </c>
    </row>
    <row r="18" spans="1:12" ht="19.899999999999999" customHeight="1" x14ac:dyDescent="0.35">
      <c r="B18" s="229" t="s">
        <v>771</v>
      </c>
    </row>
    <row r="19" spans="1:12" ht="19.899999999999999" customHeight="1" x14ac:dyDescent="0.35">
      <c r="B19" s="229" t="s">
        <v>770</v>
      </c>
    </row>
    <row r="20" spans="1:12" ht="19.899999999999999" customHeight="1" thickBot="1" x14ac:dyDescent="0.4">
      <c r="B20" s="229" t="s">
        <v>769</v>
      </c>
    </row>
    <row r="21" spans="1:12" ht="20.25" customHeight="1" thickBot="1" x14ac:dyDescent="0.35">
      <c r="A21" s="164"/>
      <c r="B21" s="228"/>
      <c r="C21" s="162"/>
      <c r="D21" s="162"/>
      <c r="E21" s="162"/>
      <c r="F21" s="162"/>
      <c r="G21" s="393" t="s">
        <v>768</v>
      </c>
      <c r="H21" s="394"/>
      <c r="I21" s="395"/>
      <c r="J21" s="227"/>
      <c r="K21" s="226"/>
      <c r="L21" s="226"/>
    </row>
    <row r="22" spans="1:12" ht="31.15" customHeight="1" x14ac:dyDescent="0.3">
      <c r="B22" s="349" t="s">
        <v>4</v>
      </c>
      <c r="C22" s="351" t="s">
        <v>0</v>
      </c>
      <c r="D22" s="351" t="s">
        <v>1</v>
      </c>
      <c r="E22" s="354" t="s">
        <v>748</v>
      </c>
      <c r="F22" s="356" t="s">
        <v>3</v>
      </c>
      <c r="G22" s="439" t="s">
        <v>767</v>
      </c>
      <c r="H22" s="434" t="s">
        <v>766</v>
      </c>
      <c r="I22" s="398" t="s">
        <v>765</v>
      </c>
    </row>
    <row r="23" spans="1:12" x14ac:dyDescent="0.3">
      <c r="B23" s="350"/>
      <c r="C23" s="352"/>
      <c r="D23" s="353"/>
      <c r="E23" s="355"/>
      <c r="F23" s="357"/>
      <c r="G23" s="440"/>
      <c r="H23" s="435"/>
      <c r="I23" s="399"/>
    </row>
    <row r="24" spans="1:12" x14ac:dyDescent="0.3">
      <c r="B24" s="350"/>
      <c r="C24" s="352"/>
      <c r="D24" s="353"/>
      <c r="E24" s="355"/>
      <c r="F24" s="357"/>
      <c r="G24" s="440"/>
      <c r="H24" s="435"/>
      <c r="I24" s="399"/>
    </row>
    <row r="25" spans="1:12" x14ac:dyDescent="0.3">
      <c r="B25" s="350"/>
      <c r="C25" s="352"/>
      <c r="D25" s="353"/>
      <c r="E25" s="355"/>
      <c r="F25" s="357"/>
      <c r="G25" s="440"/>
      <c r="H25" s="435"/>
      <c r="I25" s="399"/>
    </row>
    <row r="26" spans="1:12" x14ac:dyDescent="0.3">
      <c r="B26" s="350"/>
      <c r="C26" s="352"/>
      <c r="D26" s="353"/>
      <c r="E26" s="355"/>
      <c r="F26" s="357"/>
      <c r="G26" s="440"/>
      <c r="H26" s="435"/>
      <c r="I26" s="399"/>
    </row>
    <row r="27" spans="1:12" x14ac:dyDescent="0.3">
      <c r="B27" s="350"/>
      <c r="C27" s="352"/>
      <c r="D27" s="353"/>
      <c r="E27" s="355"/>
      <c r="F27" s="357"/>
      <c r="G27" s="440"/>
      <c r="H27" s="435"/>
      <c r="I27" s="399"/>
    </row>
    <row r="28" spans="1:12" ht="15.75" thickBot="1" x14ac:dyDescent="0.35">
      <c r="B28" s="396"/>
      <c r="C28" s="397"/>
      <c r="D28" s="437"/>
      <c r="E28" s="430"/>
      <c r="F28" s="438"/>
      <c r="G28" s="441"/>
      <c r="H28" s="436"/>
      <c r="I28" s="400"/>
    </row>
    <row r="29" spans="1:12" s="173" customFormat="1" ht="36" customHeight="1" x14ac:dyDescent="0.25">
      <c r="B29" s="225">
        <v>3</v>
      </c>
      <c r="C29" s="223" t="s">
        <v>621</v>
      </c>
      <c r="D29" s="224" t="s">
        <v>764</v>
      </c>
      <c r="E29" s="223" t="s">
        <v>763</v>
      </c>
      <c r="F29" s="222" t="s">
        <v>34</v>
      </c>
      <c r="G29" s="401" t="s">
        <v>762</v>
      </c>
      <c r="H29" s="404">
        <v>3960</v>
      </c>
      <c r="I29" s="407">
        <v>3600</v>
      </c>
    </row>
    <row r="30" spans="1:12" s="173" customFormat="1" ht="36" customHeight="1" x14ac:dyDescent="0.25">
      <c r="B30" s="220">
        <v>10</v>
      </c>
      <c r="C30" s="218" t="s">
        <v>621</v>
      </c>
      <c r="D30" s="221" t="s">
        <v>761</v>
      </c>
      <c r="E30" s="218" t="s">
        <v>760</v>
      </c>
      <c r="F30" s="217" t="s">
        <v>63</v>
      </c>
      <c r="G30" s="402"/>
      <c r="H30" s="405"/>
      <c r="I30" s="408"/>
    </row>
    <row r="31" spans="1:12" s="173" customFormat="1" ht="36" customHeight="1" x14ac:dyDescent="0.25">
      <c r="B31" s="220">
        <v>62</v>
      </c>
      <c r="C31" s="218" t="s">
        <v>621</v>
      </c>
      <c r="D31" s="219" t="s">
        <v>759</v>
      </c>
      <c r="E31" s="218" t="s">
        <v>758</v>
      </c>
      <c r="F31" s="217" t="s">
        <v>287</v>
      </c>
      <c r="G31" s="402"/>
      <c r="H31" s="405"/>
      <c r="I31" s="408"/>
    </row>
    <row r="32" spans="1:12" ht="36" customHeight="1" thickBot="1" x14ac:dyDescent="0.35">
      <c r="B32" s="216">
        <v>187</v>
      </c>
      <c r="C32" s="214" t="s">
        <v>629</v>
      </c>
      <c r="D32" s="215" t="s">
        <v>757</v>
      </c>
      <c r="E32" s="214" t="s">
        <v>608</v>
      </c>
      <c r="F32" s="213" t="s">
        <v>756</v>
      </c>
      <c r="G32" s="403"/>
      <c r="H32" s="406"/>
      <c r="I32" s="409"/>
      <c r="J32" s="154"/>
    </row>
    <row r="35" spans="2:12" s="203" customFormat="1" ht="18.75" customHeight="1" x14ac:dyDescent="0.35">
      <c r="B35" s="212" t="s">
        <v>755</v>
      </c>
      <c r="C35" s="211" t="s">
        <v>754</v>
      </c>
      <c r="D35" s="209"/>
      <c r="E35" s="209"/>
      <c r="F35" s="209"/>
      <c r="G35" s="209"/>
      <c r="H35" s="209"/>
      <c r="I35" s="209"/>
      <c r="J35" s="209"/>
      <c r="K35" s="209"/>
      <c r="L35" s="209"/>
    </row>
    <row r="36" spans="2:12" s="203" customFormat="1" ht="15.75" thickBot="1" x14ac:dyDescent="0.35">
      <c r="B36" s="210"/>
      <c r="C36" s="210"/>
      <c r="D36" s="209"/>
      <c r="E36" s="209"/>
      <c r="F36" s="209"/>
      <c r="G36" s="209"/>
      <c r="H36" s="209"/>
      <c r="I36" s="209"/>
      <c r="J36" s="209"/>
      <c r="K36" s="209"/>
      <c r="L36" s="209"/>
    </row>
    <row r="37" spans="2:12" s="203" customFormat="1" ht="15.6" customHeight="1" x14ac:dyDescent="0.3">
      <c r="B37" s="422" t="s">
        <v>4</v>
      </c>
      <c r="C37" s="425" t="s">
        <v>0</v>
      </c>
      <c r="D37" s="425" t="s">
        <v>1</v>
      </c>
      <c r="E37" s="354" t="s">
        <v>748</v>
      </c>
      <c r="F37" s="431" t="s">
        <v>3</v>
      </c>
      <c r="G37" s="413" t="s">
        <v>6</v>
      </c>
      <c r="H37" s="414"/>
      <c r="I37" s="414"/>
      <c r="J37" s="414"/>
      <c r="K37" s="414"/>
      <c r="L37" s="415"/>
    </row>
    <row r="38" spans="2:12" s="203" customFormat="1" x14ac:dyDescent="0.3">
      <c r="B38" s="423"/>
      <c r="C38" s="426"/>
      <c r="D38" s="428"/>
      <c r="E38" s="355"/>
      <c r="F38" s="432"/>
      <c r="G38" s="416"/>
      <c r="H38" s="417"/>
      <c r="I38" s="417"/>
      <c r="J38" s="417"/>
      <c r="K38" s="417"/>
      <c r="L38" s="418"/>
    </row>
    <row r="39" spans="2:12" s="203" customFormat="1" x14ac:dyDescent="0.3">
      <c r="B39" s="423"/>
      <c r="C39" s="426"/>
      <c r="D39" s="428"/>
      <c r="E39" s="355"/>
      <c r="F39" s="432"/>
      <c r="G39" s="416"/>
      <c r="H39" s="417"/>
      <c r="I39" s="417"/>
      <c r="J39" s="417"/>
      <c r="K39" s="417"/>
      <c r="L39" s="418"/>
    </row>
    <row r="40" spans="2:12" s="203" customFormat="1" x14ac:dyDescent="0.3">
      <c r="B40" s="423"/>
      <c r="C40" s="426"/>
      <c r="D40" s="428"/>
      <c r="E40" s="355"/>
      <c r="F40" s="432"/>
      <c r="G40" s="416"/>
      <c r="H40" s="417"/>
      <c r="I40" s="417"/>
      <c r="J40" s="417"/>
      <c r="K40" s="417"/>
      <c r="L40" s="418"/>
    </row>
    <row r="41" spans="2:12" s="203" customFormat="1" x14ac:dyDescent="0.3">
      <c r="B41" s="423"/>
      <c r="C41" s="426"/>
      <c r="D41" s="428"/>
      <c r="E41" s="355"/>
      <c r="F41" s="432"/>
      <c r="G41" s="416"/>
      <c r="H41" s="417"/>
      <c r="I41" s="417"/>
      <c r="J41" s="417"/>
      <c r="K41" s="417"/>
      <c r="L41" s="418"/>
    </row>
    <row r="42" spans="2:12" s="203" customFormat="1" ht="15.75" thickBot="1" x14ac:dyDescent="0.35">
      <c r="B42" s="424"/>
      <c r="C42" s="427"/>
      <c r="D42" s="429"/>
      <c r="E42" s="430"/>
      <c r="F42" s="433"/>
      <c r="G42" s="419"/>
      <c r="H42" s="420"/>
      <c r="I42" s="420"/>
      <c r="J42" s="420"/>
      <c r="K42" s="420"/>
      <c r="L42" s="421"/>
    </row>
    <row r="43" spans="2:12" s="203" customFormat="1" ht="100.15" customHeight="1" thickBot="1" x14ac:dyDescent="0.35">
      <c r="B43" s="208">
        <v>135</v>
      </c>
      <c r="C43" s="207" t="s">
        <v>625</v>
      </c>
      <c r="D43" s="206" t="s">
        <v>753</v>
      </c>
      <c r="E43" s="205" t="s">
        <v>562</v>
      </c>
      <c r="F43" s="204" t="s">
        <v>752</v>
      </c>
      <c r="G43" s="387" t="s">
        <v>751</v>
      </c>
      <c r="H43" s="388"/>
      <c r="I43" s="388"/>
      <c r="J43" s="388"/>
      <c r="K43" s="388"/>
      <c r="L43" s="389"/>
    </row>
  </sheetData>
  <mergeCells count="26">
    <mergeCell ref="H22:H28"/>
    <mergeCell ref="D22:D28"/>
    <mergeCell ref="E22:E28"/>
    <mergeCell ref="F22:F28"/>
    <mergeCell ref="G22:G28"/>
    <mergeCell ref="B37:B42"/>
    <mergeCell ref="C37:C42"/>
    <mergeCell ref="D37:D42"/>
    <mergeCell ref="E37:E42"/>
    <mergeCell ref="F37:F42"/>
    <mergeCell ref="G43:L43"/>
    <mergeCell ref="B4:B10"/>
    <mergeCell ref="C4:C10"/>
    <mergeCell ref="D4:D10"/>
    <mergeCell ref="E4:E10"/>
    <mergeCell ref="F4:F10"/>
    <mergeCell ref="G11:L11"/>
    <mergeCell ref="G21:I21"/>
    <mergeCell ref="B22:B28"/>
    <mergeCell ref="C22:C28"/>
    <mergeCell ref="I22:I28"/>
    <mergeCell ref="G29:G32"/>
    <mergeCell ref="H29:H32"/>
    <mergeCell ref="I29:I32"/>
    <mergeCell ref="G4:L10"/>
    <mergeCell ref="G37:L42"/>
  </mergeCells>
  <phoneticPr fontId="2"/>
  <conditionalFormatting sqref="E11">
    <cfRule type="cellIs" dxfId="1" priority="2" stopIfTrue="1" operator="equal">
      <formula>#REF!</formula>
    </cfRule>
  </conditionalFormatting>
  <conditionalFormatting sqref="E32">
    <cfRule type="cellIs" dxfId="0" priority="1" stopIfTrue="1" operator="equal">
      <formula>#REF!</formula>
    </cfRule>
  </conditionalFormatting>
  <dataValidations count="2">
    <dataValidation imeMode="hiragana" allowBlank="1" showInputMessage="1" showErrorMessage="1" sqref="D32:E32 D11:E13"/>
    <dataValidation imeMode="halfAlpha" allowBlank="1" showInputMessage="1" showErrorMessage="1" sqref="F32 F11:F13"/>
  </dataValidations>
  <pageMargins left="0" right="0" top="0" bottom="0" header="0" footer="0"/>
  <pageSetup paperSize="9" scale="5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AH202"/>
  <sheetViews>
    <sheetView view="pageBreakPreview" zoomScale="55" zoomScaleNormal="70" zoomScaleSheetLayoutView="55" workbookViewId="0">
      <selection activeCell="C12" sqref="C12"/>
    </sheetView>
  </sheetViews>
  <sheetFormatPr defaultColWidth="9" defaultRowHeight="12.75" x14ac:dyDescent="0.25"/>
  <cols>
    <col min="1" max="1" width="4.1328125" style="235" customWidth="1"/>
    <col min="2" max="2" width="10.86328125" style="235" bestFit="1" customWidth="1"/>
    <col min="3" max="3" width="58.59765625" style="235" customWidth="1"/>
    <col min="4" max="4" width="9.59765625" style="236" bestFit="1" customWidth="1"/>
    <col min="5" max="27" width="8.59765625" style="235" customWidth="1"/>
    <col min="28" max="16384" width="9" style="235"/>
  </cols>
  <sheetData>
    <row r="3" spans="2:34" ht="21" x14ac:dyDescent="0.4">
      <c r="B3" s="293" t="s">
        <v>851</v>
      </c>
    </row>
    <row r="4" spans="2:34" ht="21" x14ac:dyDescent="0.4">
      <c r="B4" s="293"/>
    </row>
    <row r="5" spans="2:34" ht="16.5" thickBot="1" x14ac:dyDescent="0.35">
      <c r="C5" s="292" t="s">
        <v>850</v>
      </c>
      <c r="N5" s="291"/>
      <c r="O5" s="291"/>
      <c r="P5" s="291"/>
      <c r="Q5" s="291"/>
      <c r="T5" s="291"/>
      <c r="X5" s="291"/>
      <c r="Y5" s="291"/>
      <c r="Z5" s="291"/>
      <c r="AA5" s="291"/>
    </row>
    <row r="6" spans="2:34" s="242" customFormat="1" ht="28.7" customHeight="1" x14ac:dyDescent="0.25">
      <c r="B6" s="290"/>
      <c r="C6" s="289" t="s">
        <v>847</v>
      </c>
      <c r="D6" s="288"/>
      <c r="E6" s="285">
        <v>1</v>
      </c>
      <c r="F6" s="285">
        <v>2</v>
      </c>
      <c r="G6" s="287">
        <v>3</v>
      </c>
      <c r="H6" s="285">
        <v>4</v>
      </c>
      <c r="I6" s="285">
        <v>5</v>
      </c>
      <c r="J6" s="285">
        <v>6</v>
      </c>
      <c r="K6" s="285">
        <v>7</v>
      </c>
      <c r="L6" s="285">
        <v>8</v>
      </c>
      <c r="M6" s="285">
        <v>136</v>
      </c>
      <c r="N6" s="285">
        <v>9</v>
      </c>
      <c r="O6" s="285">
        <v>10</v>
      </c>
      <c r="P6" s="285">
        <v>15</v>
      </c>
      <c r="Q6" s="285">
        <v>16</v>
      </c>
      <c r="R6" s="285">
        <v>21</v>
      </c>
      <c r="S6" s="285">
        <v>22</v>
      </c>
      <c r="T6" s="285">
        <v>23</v>
      </c>
      <c r="U6" s="285">
        <v>24</v>
      </c>
      <c r="V6" s="286">
        <v>25</v>
      </c>
      <c r="W6" s="285">
        <v>26</v>
      </c>
      <c r="X6" s="285">
        <v>81</v>
      </c>
      <c r="Y6" s="284" t="s">
        <v>849</v>
      </c>
      <c r="Z6" s="284" t="s">
        <v>848</v>
      </c>
      <c r="AA6" s="283">
        <v>91</v>
      </c>
      <c r="AB6" s="249"/>
      <c r="AC6" s="249"/>
      <c r="AD6" s="249"/>
      <c r="AE6" s="249"/>
      <c r="AF6" s="249"/>
      <c r="AG6" s="249"/>
    </row>
    <row r="7" spans="2:34" s="237" customFormat="1" ht="216.75" customHeight="1" thickBot="1" x14ac:dyDescent="0.3">
      <c r="B7" s="282" t="s">
        <v>847</v>
      </c>
      <c r="C7" s="442" t="s">
        <v>846</v>
      </c>
      <c r="D7" s="443"/>
      <c r="E7" s="280" t="s">
        <v>841</v>
      </c>
      <c r="F7" s="280" t="s">
        <v>24</v>
      </c>
      <c r="G7" s="281" t="s">
        <v>32</v>
      </c>
      <c r="H7" s="280" t="s">
        <v>36</v>
      </c>
      <c r="I7" s="280" t="s">
        <v>41</v>
      </c>
      <c r="J7" s="280" t="s">
        <v>45</v>
      </c>
      <c r="K7" s="280" t="s">
        <v>49</v>
      </c>
      <c r="L7" s="280" t="s">
        <v>53</v>
      </c>
      <c r="M7" s="280" t="s">
        <v>831</v>
      </c>
      <c r="N7" s="280" t="s">
        <v>57</v>
      </c>
      <c r="O7" s="280" t="s">
        <v>61</v>
      </c>
      <c r="P7" s="279" t="s">
        <v>81</v>
      </c>
      <c r="Q7" s="279" t="s">
        <v>85</v>
      </c>
      <c r="R7" s="280" t="s">
        <v>829</v>
      </c>
      <c r="S7" s="280" t="s">
        <v>108</v>
      </c>
      <c r="T7" s="280" t="s">
        <v>826</v>
      </c>
      <c r="U7" s="280" t="s">
        <v>116</v>
      </c>
      <c r="V7" s="280" t="s">
        <v>824</v>
      </c>
      <c r="W7" s="280" t="s">
        <v>123</v>
      </c>
      <c r="X7" s="279" t="s">
        <v>845</v>
      </c>
      <c r="Y7" s="279" t="s">
        <v>844</v>
      </c>
      <c r="Z7" s="279" t="s">
        <v>843</v>
      </c>
      <c r="AA7" s="278" t="s">
        <v>842</v>
      </c>
    </row>
    <row r="8" spans="2:34" s="237" customFormat="1" ht="29.25" customHeight="1" x14ac:dyDescent="0.25">
      <c r="B8" s="267">
        <v>1</v>
      </c>
      <c r="C8" s="262" t="s">
        <v>841</v>
      </c>
      <c r="D8" s="265"/>
      <c r="E8" s="257" t="s">
        <v>822</v>
      </c>
      <c r="F8" s="258" t="s">
        <v>814</v>
      </c>
      <c r="G8" s="260" t="s">
        <v>815</v>
      </c>
      <c r="H8" s="258" t="s">
        <v>815</v>
      </c>
      <c r="I8" s="258" t="s">
        <v>815</v>
      </c>
      <c r="J8" s="258" t="s">
        <v>815</v>
      </c>
      <c r="K8" s="258" t="s">
        <v>815</v>
      </c>
      <c r="L8" s="258" t="s">
        <v>815</v>
      </c>
      <c r="M8" s="258" t="s">
        <v>815</v>
      </c>
      <c r="N8" s="258" t="s">
        <v>815</v>
      </c>
      <c r="O8" s="258" t="s">
        <v>815</v>
      </c>
      <c r="P8" s="258" t="s">
        <v>815</v>
      </c>
      <c r="Q8" s="258" t="s">
        <v>815</v>
      </c>
      <c r="R8" s="259" t="s">
        <v>815</v>
      </c>
      <c r="S8" s="258" t="s">
        <v>815</v>
      </c>
      <c r="T8" s="258" t="s">
        <v>815</v>
      </c>
      <c r="U8" s="258" t="s">
        <v>815</v>
      </c>
      <c r="V8" s="258" t="s">
        <v>815</v>
      </c>
      <c r="W8" s="258" t="s">
        <v>815</v>
      </c>
      <c r="X8" s="258" t="s">
        <v>815</v>
      </c>
      <c r="Y8" s="258" t="s">
        <v>815</v>
      </c>
      <c r="Z8" s="258" t="s">
        <v>815</v>
      </c>
      <c r="AA8" s="256" t="s">
        <v>815</v>
      </c>
    </row>
    <row r="9" spans="2:34" s="237" customFormat="1" ht="29.25" customHeight="1" x14ac:dyDescent="0.25">
      <c r="B9" s="267">
        <v>2</v>
      </c>
      <c r="C9" s="262" t="s">
        <v>840</v>
      </c>
      <c r="D9" s="265" t="s">
        <v>839</v>
      </c>
      <c r="E9" s="258" t="s">
        <v>814</v>
      </c>
      <c r="F9" s="257" t="s">
        <v>813</v>
      </c>
      <c r="G9" s="260" t="s">
        <v>815</v>
      </c>
      <c r="H9" s="258" t="s">
        <v>807</v>
      </c>
      <c r="I9" s="258" t="s">
        <v>807</v>
      </c>
      <c r="J9" s="258" t="s">
        <v>807</v>
      </c>
      <c r="K9" s="258" t="s">
        <v>807</v>
      </c>
      <c r="L9" s="258" t="s">
        <v>815</v>
      </c>
      <c r="M9" s="258" t="s">
        <v>814</v>
      </c>
      <c r="N9" s="258" t="s">
        <v>815</v>
      </c>
      <c r="O9" s="258" t="s">
        <v>815</v>
      </c>
      <c r="P9" s="258" t="s">
        <v>807</v>
      </c>
      <c r="Q9" s="258" t="s">
        <v>815</v>
      </c>
      <c r="R9" s="259" t="s">
        <v>815</v>
      </c>
      <c r="S9" s="258" t="s">
        <v>814</v>
      </c>
      <c r="T9" s="258" t="s">
        <v>815</v>
      </c>
      <c r="U9" s="258" t="s">
        <v>815</v>
      </c>
      <c r="V9" s="258" t="s">
        <v>814</v>
      </c>
      <c r="W9" s="258" t="s">
        <v>814</v>
      </c>
      <c r="X9" s="258" t="s">
        <v>815</v>
      </c>
      <c r="Y9" s="258" t="s">
        <v>815</v>
      </c>
      <c r="Z9" s="258" t="s">
        <v>815</v>
      </c>
      <c r="AA9" s="256" t="s">
        <v>815</v>
      </c>
    </row>
    <row r="10" spans="2:34" s="237" customFormat="1" ht="29.25" customHeight="1" x14ac:dyDescent="0.25">
      <c r="B10" s="267">
        <v>3</v>
      </c>
      <c r="C10" s="262" t="s">
        <v>838</v>
      </c>
      <c r="D10" s="265"/>
      <c r="E10" s="259" t="s">
        <v>815</v>
      </c>
      <c r="F10" s="259" t="s">
        <v>815</v>
      </c>
      <c r="G10" s="277" t="s">
        <v>822</v>
      </c>
      <c r="H10" s="258" t="s">
        <v>815</v>
      </c>
      <c r="I10" s="258" t="s">
        <v>815</v>
      </c>
      <c r="J10" s="258" t="s">
        <v>815</v>
      </c>
      <c r="K10" s="258" t="s">
        <v>815</v>
      </c>
      <c r="L10" s="259" t="s">
        <v>815</v>
      </c>
      <c r="M10" s="259" t="s">
        <v>815</v>
      </c>
      <c r="N10" s="259" t="s">
        <v>815</v>
      </c>
      <c r="O10" s="259" t="s">
        <v>815</v>
      </c>
      <c r="P10" s="258" t="s">
        <v>814</v>
      </c>
      <c r="Q10" s="258" t="s">
        <v>815</v>
      </c>
      <c r="R10" s="259" t="s">
        <v>815</v>
      </c>
      <c r="S10" s="259" t="s">
        <v>815</v>
      </c>
      <c r="T10" s="259" t="s">
        <v>815</v>
      </c>
      <c r="U10" s="259" t="s">
        <v>815</v>
      </c>
      <c r="V10" s="259" t="s">
        <v>815</v>
      </c>
      <c r="W10" s="259" t="s">
        <v>815</v>
      </c>
      <c r="X10" s="258" t="s">
        <v>814</v>
      </c>
      <c r="Y10" s="276" t="s">
        <v>815</v>
      </c>
      <c r="Z10" s="276" t="s">
        <v>815</v>
      </c>
      <c r="AA10" s="275" t="s">
        <v>815</v>
      </c>
    </row>
    <row r="11" spans="2:34" s="237" customFormat="1" ht="29.25" customHeight="1" x14ac:dyDescent="0.25">
      <c r="B11" s="267">
        <v>4</v>
      </c>
      <c r="C11" s="262" t="s">
        <v>837</v>
      </c>
      <c r="D11" s="265" t="s">
        <v>836</v>
      </c>
      <c r="E11" s="258" t="s">
        <v>815</v>
      </c>
      <c r="F11" s="258" t="s">
        <v>807</v>
      </c>
      <c r="G11" s="260" t="s">
        <v>815</v>
      </c>
      <c r="H11" s="257" t="s">
        <v>822</v>
      </c>
      <c r="I11" s="258" t="s">
        <v>815</v>
      </c>
      <c r="J11" s="258" t="s">
        <v>815</v>
      </c>
      <c r="K11" s="258" t="s">
        <v>789</v>
      </c>
      <c r="L11" s="258" t="s">
        <v>815</v>
      </c>
      <c r="M11" s="258" t="s">
        <v>815</v>
      </c>
      <c r="N11" s="258" t="s">
        <v>815</v>
      </c>
      <c r="O11" s="258" t="s">
        <v>815</v>
      </c>
      <c r="P11" s="258" t="s">
        <v>814</v>
      </c>
      <c r="Q11" s="258" t="s">
        <v>815</v>
      </c>
      <c r="R11" s="259" t="s">
        <v>815</v>
      </c>
      <c r="S11" s="258" t="s">
        <v>815</v>
      </c>
      <c r="T11" s="258" t="s">
        <v>815</v>
      </c>
      <c r="U11" s="258" t="s">
        <v>815</v>
      </c>
      <c r="V11" s="258" t="s">
        <v>815</v>
      </c>
      <c r="W11" s="258" t="s">
        <v>815</v>
      </c>
      <c r="X11" s="258" t="s">
        <v>814</v>
      </c>
      <c r="Y11" s="258" t="s">
        <v>815</v>
      </c>
      <c r="Z11" s="258" t="s">
        <v>815</v>
      </c>
      <c r="AA11" s="256" t="s">
        <v>815</v>
      </c>
    </row>
    <row r="12" spans="2:34" s="237" customFormat="1" ht="29.25" customHeight="1" x14ac:dyDescent="0.25">
      <c r="B12" s="267">
        <v>5</v>
      </c>
      <c r="C12" s="262" t="s">
        <v>41</v>
      </c>
      <c r="D12" s="265" t="s">
        <v>835</v>
      </c>
      <c r="E12" s="258" t="s">
        <v>815</v>
      </c>
      <c r="F12" s="258" t="s">
        <v>807</v>
      </c>
      <c r="G12" s="260" t="s">
        <v>815</v>
      </c>
      <c r="H12" s="258" t="s">
        <v>815</v>
      </c>
      <c r="I12" s="257" t="s">
        <v>822</v>
      </c>
      <c r="J12" s="271" t="s">
        <v>815</v>
      </c>
      <c r="K12" s="258" t="s">
        <v>814</v>
      </c>
      <c r="L12" s="258" t="s">
        <v>815</v>
      </c>
      <c r="M12" s="258" t="s">
        <v>815</v>
      </c>
      <c r="N12" s="258" t="s">
        <v>815</v>
      </c>
      <c r="O12" s="258" t="s">
        <v>815</v>
      </c>
      <c r="P12" s="258" t="s">
        <v>814</v>
      </c>
      <c r="Q12" s="258" t="s">
        <v>815</v>
      </c>
      <c r="R12" s="259" t="s">
        <v>815</v>
      </c>
      <c r="S12" s="258" t="s">
        <v>815</v>
      </c>
      <c r="T12" s="258" t="s">
        <v>815</v>
      </c>
      <c r="U12" s="258" t="s">
        <v>815</v>
      </c>
      <c r="V12" s="258" t="s">
        <v>815</v>
      </c>
      <c r="W12" s="258" t="s">
        <v>815</v>
      </c>
      <c r="X12" s="258" t="s">
        <v>814</v>
      </c>
      <c r="Y12" s="258" t="s">
        <v>815</v>
      </c>
      <c r="Z12" s="258" t="s">
        <v>815</v>
      </c>
      <c r="AA12" s="256" t="s">
        <v>815</v>
      </c>
      <c r="AH12" s="274"/>
    </row>
    <row r="13" spans="2:34" s="237" customFormat="1" ht="29.25" customHeight="1" x14ac:dyDescent="0.25">
      <c r="B13" s="267">
        <v>6</v>
      </c>
      <c r="C13" s="273" t="s">
        <v>834</v>
      </c>
      <c r="D13" s="265" t="s">
        <v>833</v>
      </c>
      <c r="E13" s="258" t="s">
        <v>815</v>
      </c>
      <c r="F13" s="258" t="s">
        <v>807</v>
      </c>
      <c r="G13" s="272" t="s">
        <v>815</v>
      </c>
      <c r="H13" s="271" t="s">
        <v>815</v>
      </c>
      <c r="I13" s="271" t="s">
        <v>815</v>
      </c>
      <c r="J13" s="270" t="s">
        <v>822</v>
      </c>
      <c r="K13" s="258" t="s">
        <v>814</v>
      </c>
      <c r="L13" s="258" t="s">
        <v>815</v>
      </c>
      <c r="M13" s="258" t="s">
        <v>815</v>
      </c>
      <c r="N13" s="258" t="s">
        <v>815</v>
      </c>
      <c r="O13" s="258" t="s">
        <v>815</v>
      </c>
      <c r="P13" s="258" t="s">
        <v>814</v>
      </c>
      <c r="Q13" s="258" t="s">
        <v>815</v>
      </c>
      <c r="R13" s="259" t="s">
        <v>815</v>
      </c>
      <c r="S13" s="258" t="s">
        <v>815</v>
      </c>
      <c r="T13" s="258" t="s">
        <v>815</v>
      </c>
      <c r="U13" s="258" t="s">
        <v>815</v>
      </c>
      <c r="V13" s="258" t="s">
        <v>815</v>
      </c>
      <c r="W13" s="258" t="s">
        <v>815</v>
      </c>
      <c r="X13" s="258" t="s">
        <v>814</v>
      </c>
      <c r="Y13" s="258" t="s">
        <v>815</v>
      </c>
      <c r="Z13" s="258" t="s">
        <v>815</v>
      </c>
      <c r="AA13" s="256" t="s">
        <v>815</v>
      </c>
    </row>
    <row r="14" spans="2:34" s="237" customFormat="1" ht="29.25" customHeight="1" x14ac:dyDescent="0.25">
      <c r="B14" s="267">
        <v>7</v>
      </c>
      <c r="C14" s="262" t="s">
        <v>49</v>
      </c>
      <c r="D14" s="265" t="s">
        <v>832</v>
      </c>
      <c r="E14" s="258" t="s">
        <v>815</v>
      </c>
      <c r="F14" s="258" t="s">
        <v>807</v>
      </c>
      <c r="G14" s="260" t="s">
        <v>815</v>
      </c>
      <c r="H14" s="258" t="s">
        <v>789</v>
      </c>
      <c r="I14" s="258" t="s">
        <v>814</v>
      </c>
      <c r="J14" s="258" t="s">
        <v>814</v>
      </c>
      <c r="K14" s="257" t="s">
        <v>822</v>
      </c>
      <c r="L14" s="258" t="s">
        <v>814</v>
      </c>
      <c r="M14" s="258" t="s">
        <v>815</v>
      </c>
      <c r="N14" s="258" t="s">
        <v>815</v>
      </c>
      <c r="O14" s="258" t="s">
        <v>815</v>
      </c>
      <c r="P14" s="258" t="s">
        <v>814</v>
      </c>
      <c r="Q14" s="258" t="s">
        <v>815</v>
      </c>
      <c r="R14" s="259" t="s">
        <v>815</v>
      </c>
      <c r="S14" s="258" t="s">
        <v>815</v>
      </c>
      <c r="T14" s="258" t="s">
        <v>815</v>
      </c>
      <c r="U14" s="258" t="s">
        <v>815</v>
      </c>
      <c r="V14" s="258" t="s">
        <v>815</v>
      </c>
      <c r="W14" s="258" t="s">
        <v>815</v>
      </c>
      <c r="X14" s="258" t="s">
        <v>814</v>
      </c>
      <c r="Y14" s="258" t="s">
        <v>815</v>
      </c>
      <c r="Z14" s="258" t="s">
        <v>815</v>
      </c>
      <c r="AA14" s="256" t="s">
        <v>815</v>
      </c>
    </row>
    <row r="15" spans="2:34" s="237" customFormat="1" ht="29.25" customHeight="1" x14ac:dyDescent="0.25">
      <c r="B15" s="267">
        <v>8</v>
      </c>
      <c r="C15" s="262" t="s">
        <v>53</v>
      </c>
      <c r="D15" s="265" t="s">
        <v>832</v>
      </c>
      <c r="E15" s="258" t="s">
        <v>815</v>
      </c>
      <c r="F15" s="258" t="s">
        <v>815</v>
      </c>
      <c r="G15" s="260" t="s">
        <v>815</v>
      </c>
      <c r="H15" s="258" t="s">
        <v>815</v>
      </c>
      <c r="I15" s="258" t="s">
        <v>815</v>
      </c>
      <c r="J15" s="258" t="s">
        <v>815</v>
      </c>
      <c r="K15" s="258" t="s">
        <v>814</v>
      </c>
      <c r="L15" s="257" t="s">
        <v>822</v>
      </c>
      <c r="M15" s="258" t="s">
        <v>813</v>
      </c>
      <c r="N15" s="258" t="s">
        <v>815</v>
      </c>
      <c r="O15" s="258" t="s">
        <v>815</v>
      </c>
      <c r="P15" s="258" t="s">
        <v>814</v>
      </c>
      <c r="Q15" s="258" t="s">
        <v>815</v>
      </c>
      <c r="R15" s="259" t="s">
        <v>815</v>
      </c>
      <c r="S15" s="258" t="s">
        <v>815</v>
      </c>
      <c r="T15" s="258" t="s">
        <v>815</v>
      </c>
      <c r="U15" s="258" t="s">
        <v>815</v>
      </c>
      <c r="V15" s="258" t="s">
        <v>815</v>
      </c>
      <c r="W15" s="258" t="s">
        <v>815</v>
      </c>
      <c r="X15" s="258" t="s">
        <v>814</v>
      </c>
      <c r="Y15" s="258" t="s">
        <v>815</v>
      </c>
      <c r="Z15" s="258" t="s">
        <v>815</v>
      </c>
      <c r="AA15" s="256" t="s">
        <v>815</v>
      </c>
    </row>
    <row r="16" spans="2:34" s="237" customFormat="1" ht="29.25" customHeight="1" x14ac:dyDescent="0.25">
      <c r="B16" s="267">
        <v>136</v>
      </c>
      <c r="C16" s="262" t="s">
        <v>831</v>
      </c>
      <c r="D16" s="265"/>
      <c r="E16" s="258" t="s">
        <v>815</v>
      </c>
      <c r="F16" s="258" t="s">
        <v>814</v>
      </c>
      <c r="G16" s="260" t="s">
        <v>815</v>
      </c>
      <c r="H16" s="258" t="s">
        <v>815</v>
      </c>
      <c r="I16" s="258" t="s">
        <v>815</v>
      </c>
      <c r="J16" s="258" t="s">
        <v>815</v>
      </c>
      <c r="K16" s="258" t="s">
        <v>815</v>
      </c>
      <c r="L16" s="258" t="s">
        <v>813</v>
      </c>
      <c r="M16" s="257" t="s">
        <v>813</v>
      </c>
      <c r="N16" s="258" t="s">
        <v>815</v>
      </c>
      <c r="O16" s="258" t="s">
        <v>815</v>
      </c>
      <c r="P16" s="258" t="s">
        <v>815</v>
      </c>
      <c r="Q16" s="258" t="s">
        <v>815</v>
      </c>
      <c r="R16" s="259" t="s">
        <v>815</v>
      </c>
      <c r="S16" s="258" t="s">
        <v>815</v>
      </c>
      <c r="T16" s="258" t="s">
        <v>815</v>
      </c>
      <c r="U16" s="258" t="s">
        <v>814</v>
      </c>
      <c r="V16" s="258" t="s">
        <v>815</v>
      </c>
      <c r="W16" s="258" t="s">
        <v>815</v>
      </c>
      <c r="X16" s="258" t="s">
        <v>815</v>
      </c>
      <c r="Y16" s="258" t="s">
        <v>815</v>
      </c>
      <c r="Z16" s="258" t="s">
        <v>815</v>
      </c>
      <c r="AA16" s="256" t="s">
        <v>815</v>
      </c>
    </row>
    <row r="17" spans="2:27" s="237" customFormat="1" ht="29.25" customHeight="1" x14ac:dyDescent="0.25">
      <c r="B17" s="267">
        <v>9</v>
      </c>
      <c r="C17" s="262" t="s">
        <v>57</v>
      </c>
      <c r="D17" s="265"/>
      <c r="E17" s="258" t="s">
        <v>815</v>
      </c>
      <c r="F17" s="258" t="s">
        <v>815</v>
      </c>
      <c r="G17" s="260" t="s">
        <v>815</v>
      </c>
      <c r="H17" s="258" t="s">
        <v>815</v>
      </c>
      <c r="I17" s="258" t="s">
        <v>815</v>
      </c>
      <c r="J17" s="258" t="s">
        <v>815</v>
      </c>
      <c r="K17" s="258" t="s">
        <v>815</v>
      </c>
      <c r="L17" s="258" t="s">
        <v>815</v>
      </c>
      <c r="M17" s="258" t="s">
        <v>815</v>
      </c>
      <c r="N17" s="257" t="s">
        <v>813</v>
      </c>
      <c r="O17" s="258" t="s">
        <v>815</v>
      </c>
      <c r="P17" s="258" t="s">
        <v>814</v>
      </c>
      <c r="Q17" s="258" t="s">
        <v>815</v>
      </c>
      <c r="R17" s="259" t="s">
        <v>815</v>
      </c>
      <c r="S17" s="258" t="s">
        <v>815</v>
      </c>
      <c r="T17" s="258" t="s">
        <v>814</v>
      </c>
      <c r="U17" s="258" t="s">
        <v>815</v>
      </c>
      <c r="V17" s="258" t="s">
        <v>815</v>
      </c>
      <c r="W17" s="258" t="s">
        <v>815</v>
      </c>
      <c r="X17" s="258" t="s">
        <v>815</v>
      </c>
      <c r="Y17" s="258" t="s">
        <v>815</v>
      </c>
      <c r="Z17" s="258" t="s">
        <v>815</v>
      </c>
      <c r="AA17" s="256" t="s">
        <v>815</v>
      </c>
    </row>
    <row r="18" spans="2:27" s="237" customFormat="1" ht="29.25" customHeight="1" x14ac:dyDescent="0.25">
      <c r="B18" s="267">
        <v>10</v>
      </c>
      <c r="C18" s="262" t="s">
        <v>61</v>
      </c>
      <c r="D18" s="265"/>
      <c r="E18" s="258" t="s">
        <v>815</v>
      </c>
      <c r="F18" s="258" t="s">
        <v>815</v>
      </c>
      <c r="G18" s="260" t="s">
        <v>815</v>
      </c>
      <c r="H18" s="258" t="s">
        <v>815</v>
      </c>
      <c r="I18" s="258" t="s">
        <v>815</v>
      </c>
      <c r="J18" s="258" t="s">
        <v>815</v>
      </c>
      <c r="K18" s="258" t="s">
        <v>815</v>
      </c>
      <c r="L18" s="258" t="s">
        <v>815</v>
      </c>
      <c r="M18" s="258" t="s">
        <v>815</v>
      </c>
      <c r="N18" s="258" t="s">
        <v>815</v>
      </c>
      <c r="O18" s="257" t="s">
        <v>813</v>
      </c>
      <c r="P18" s="258" t="s">
        <v>815</v>
      </c>
      <c r="Q18" s="258" t="s">
        <v>815</v>
      </c>
      <c r="R18" s="259" t="s">
        <v>815</v>
      </c>
      <c r="S18" s="258" t="s">
        <v>815</v>
      </c>
      <c r="T18" s="258" t="s">
        <v>814</v>
      </c>
      <c r="U18" s="258" t="s">
        <v>815</v>
      </c>
      <c r="V18" s="258" t="s">
        <v>815</v>
      </c>
      <c r="W18" s="258" t="s">
        <v>815</v>
      </c>
      <c r="X18" s="258" t="s">
        <v>815</v>
      </c>
      <c r="Y18" s="258" t="s">
        <v>815</v>
      </c>
      <c r="Z18" s="258" t="s">
        <v>815</v>
      </c>
      <c r="AA18" s="256" t="s">
        <v>815</v>
      </c>
    </row>
    <row r="19" spans="2:27" s="237" customFormat="1" ht="29.25" customHeight="1" x14ac:dyDescent="0.25">
      <c r="B19" s="267">
        <v>15</v>
      </c>
      <c r="C19" s="266" t="s">
        <v>81</v>
      </c>
      <c r="D19" s="269"/>
      <c r="E19" s="258" t="s">
        <v>815</v>
      </c>
      <c r="F19" s="258" t="s">
        <v>807</v>
      </c>
      <c r="G19" s="260" t="s">
        <v>814</v>
      </c>
      <c r="H19" s="258" t="s">
        <v>814</v>
      </c>
      <c r="I19" s="258" t="s">
        <v>814</v>
      </c>
      <c r="J19" s="258" t="s">
        <v>814</v>
      </c>
      <c r="K19" s="258" t="s">
        <v>814</v>
      </c>
      <c r="L19" s="258" t="s">
        <v>814</v>
      </c>
      <c r="M19" s="258" t="s">
        <v>815</v>
      </c>
      <c r="N19" s="258" t="s">
        <v>814</v>
      </c>
      <c r="O19" s="258" t="s">
        <v>815</v>
      </c>
      <c r="P19" s="257" t="s">
        <v>813</v>
      </c>
      <c r="Q19" s="258" t="s">
        <v>815</v>
      </c>
      <c r="R19" s="259" t="s">
        <v>815</v>
      </c>
      <c r="S19" s="258" t="s">
        <v>815</v>
      </c>
      <c r="T19" s="258" t="s">
        <v>814</v>
      </c>
      <c r="U19" s="258" t="s">
        <v>815</v>
      </c>
      <c r="V19" s="258" t="s">
        <v>815</v>
      </c>
      <c r="W19" s="258" t="s">
        <v>815</v>
      </c>
      <c r="X19" s="258" t="s">
        <v>815</v>
      </c>
      <c r="Y19" s="258" t="s">
        <v>815</v>
      </c>
      <c r="Z19" s="258" t="s">
        <v>815</v>
      </c>
      <c r="AA19" s="256" t="s">
        <v>815</v>
      </c>
    </row>
    <row r="20" spans="2:27" s="237" customFormat="1" ht="29.25" customHeight="1" x14ac:dyDescent="0.25">
      <c r="B20" s="267">
        <v>16</v>
      </c>
      <c r="C20" s="266" t="s">
        <v>830</v>
      </c>
      <c r="D20" s="268"/>
      <c r="E20" s="258" t="s">
        <v>815</v>
      </c>
      <c r="F20" s="258" t="s">
        <v>815</v>
      </c>
      <c r="G20" s="260" t="s">
        <v>815</v>
      </c>
      <c r="H20" s="258" t="s">
        <v>815</v>
      </c>
      <c r="I20" s="258" t="s">
        <v>815</v>
      </c>
      <c r="J20" s="258" t="s">
        <v>815</v>
      </c>
      <c r="K20" s="258" t="s">
        <v>815</v>
      </c>
      <c r="L20" s="258" t="s">
        <v>815</v>
      </c>
      <c r="M20" s="258" t="s">
        <v>815</v>
      </c>
      <c r="N20" s="258" t="s">
        <v>815</v>
      </c>
      <c r="O20" s="258" t="s">
        <v>815</v>
      </c>
      <c r="P20" s="258" t="s">
        <v>815</v>
      </c>
      <c r="Q20" s="257" t="s">
        <v>813</v>
      </c>
      <c r="R20" s="259" t="s">
        <v>815</v>
      </c>
      <c r="S20" s="258" t="s">
        <v>815</v>
      </c>
      <c r="T20" s="258" t="s">
        <v>815</v>
      </c>
      <c r="U20" s="258" t="s">
        <v>815</v>
      </c>
      <c r="V20" s="258" t="s">
        <v>815</v>
      </c>
      <c r="W20" s="258" t="s">
        <v>815</v>
      </c>
      <c r="X20" s="258" t="s">
        <v>815</v>
      </c>
      <c r="Y20" s="258" t="s">
        <v>800</v>
      </c>
      <c r="Z20" s="258" t="s">
        <v>800</v>
      </c>
      <c r="AA20" s="256" t="s">
        <v>815</v>
      </c>
    </row>
    <row r="21" spans="2:27" s="237" customFormat="1" ht="29.25" customHeight="1" x14ac:dyDescent="0.25">
      <c r="B21" s="267">
        <v>21</v>
      </c>
      <c r="C21" s="262" t="s">
        <v>829</v>
      </c>
      <c r="D21" s="265" t="s">
        <v>828</v>
      </c>
      <c r="E21" s="260" t="s">
        <v>815</v>
      </c>
      <c r="F21" s="260" t="s">
        <v>815</v>
      </c>
      <c r="G21" s="260" t="s">
        <v>815</v>
      </c>
      <c r="H21" s="260" t="s">
        <v>815</v>
      </c>
      <c r="I21" s="260" t="s">
        <v>815</v>
      </c>
      <c r="J21" s="260" t="s">
        <v>815</v>
      </c>
      <c r="K21" s="260" t="s">
        <v>815</v>
      </c>
      <c r="L21" s="260" t="s">
        <v>815</v>
      </c>
      <c r="M21" s="258" t="s">
        <v>815</v>
      </c>
      <c r="N21" s="260" t="s">
        <v>815</v>
      </c>
      <c r="O21" s="260" t="s">
        <v>815</v>
      </c>
      <c r="P21" s="260" t="s">
        <v>815</v>
      </c>
      <c r="Q21" s="260" t="s">
        <v>815</v>
      </c>
      <c r="R21" s="257" t="s">
        <v>822</v>
      </c>
      <c r="S21" s="260" t="s">
        <v>815</v>
      </c>
      <c r="T21" s="260" t="s">
        <v>815</v>
      </c>
      <c r="U21" s="260" t="s">
        <v>815</v>
      </c>
      <c r="V21" s="260" t="s">
        <v>815</v>
      </c>
      <c r="W21" s="260" t="s">
        <v>815</v>
      </c>
      <c r="X21" s="260" t="s">
        <v>815</v>
      </c>
      <c r="Y21" s="258" t="s">
        <v>815</v>
      </c>
      <c r="Z21" s="258" t="s">
        <v>815</v>
      </c>
      <c r="AA21" s="256" t="s">
        <v>815</v>
      </c>
    </row>
    <row r="22" spans="2:27" s="237" customFormat="1" ht="29.25" customHeight="1" x14ac:dyDescent="0.25">
      <c r="B22" s="267">
        <v>22</v>
      </c>
      <c r="C22" s="262" t="s">
        <v>827</v>
      </c>
      <c r="D22" s="265"/>
      <c r="E22" s="258" t="s">
        <v>815</v>
      </c>
      <c r="F22" s="258" t="s">
        <v>814</v>
      </c>
      <c r="G22" s="260" t="s">
        <v>815</v>
      </c>
      <c r="H22" s="258" t="s">
        <v>815</v>
      </c>
      <c r="I22" s="258" t="s">
        <v>815</v>
      </c>
      <c r="J22" s="258" t="s">
        <v>815</v>
      </c>
      <c r="K22" s="258" t="s">
        <v>815</v>
      </c>
      <c r="L22" s="258" t="s">
        <v>815</v>
      </c>
      <c r="M22" s="258" t="s">
        <v>815</v>
      </c>
      <c r="N22" s="258" t="s">
        <v>815</v>
      </c>
      <c r="O22" s="258" t="s">
        <v>815</v>
      </c>
      <c r="P22" s="258" t="s">
        <v>815</v>
      </c>
      <c r="Q22" s="258" t="s">
        <v>815</v>
      </c>
      <c r="R22" s="259" t="s">
        <v>815</v>
      </c>
      <c r="S22" s="257" t="s">
        <v>822</v>
      </c>
      <c r="T22" s="258" t="s">
        <v>815</v>
      </c>
      <c r="U22" s="258" t="s">
        <v>815</v>
      </c>
      <c r="V22" s="258" t="s">
        <v>815</v>
      </c>
      <c r="W22" s="258" t="s">
        <v>815</v>
      </c>
      <c r="X22" s="258" t="s">
        <v>815</v>
      </c>
      <c r="Y22" s="258" t="s">
        <v>815</v>
      </c>
      <c r="Z22" s="258" t="s">
        <v>815</v>
      </c>
      <c r="AA22" s="256" t="s">
        <v>815</v>
      </c>
    </row>
    <row r="23" spans="2:27" s="237" customFormat="1" ht="29.25" customHeight="1" x14ac:dyDescent="0.25">
      <c r="B23" s="267">
        <v>23</v>
      </c>
      <c r="C23" s="262" t="s">
        <v>826</v>
      </c>
      <c r="D23" s="265"/>
      <c r="E23" s="258" t="s">
        <v>815</v>
      </c>
      <c r="F23" s="258" t="s">
        <v>815</v>
      </c>
      <c r="G23" s="260" t="s">
        <v>815</v>
      </c>
      <c r="H23" s="258" t="s">
        <v>815</v>
      </c>
      <c r="I23" s="258" t="s">
        <v>815</v>
      </c>
      <c r="J23" s="258" t="s">
        <v>815</v>
      </c>
      <c r="K23" s="258" t="s">
        <v>815</v>
      </c>
      <c r="L23" s="258" t="s">
        <v>815</v>
      </c>
      <c r="M23" s="258" t="s">
        <v>815</v>
      </c>
      <c r="N23" s="258" t="s">
        <v>814</v>
      </c>
      <c r="O23" s="258" t="s">
        <v>814</v>
      </c>
      <c r="P23" s="258" t="s">
        <v>814</v>
      </c>
      <c r="Q23" s="258" t="s">
        <v>815</v>
      </c>
      <c r="R23" s="259" t="s">
        <v>815</v>
      </c>
      <c r="S23" s="258" t="s">
        <v>815</v>
      </c>
      <c r="T23" s="257" t="s">
        <v>813</v>
      </c>
      <c r="U23" s="258" t="s">
        <v>815</v>
      </c>
      <c r="V23" s="258" t="s">
        <v>815</v>
      </c>
      <c r="W23" s="258" t="s">
        <v>815</v>
      </c>
      <c r="X23" s="258" t="s">
        <v>815</v>
      </c>
      <c r="Y23" s="258" t="s">
        <v>815</v>
      </c>
      <c r="Z23" s="258" t="s">
        <v>815</v>
      </c>
      <c r="AA23" s="256" t="s">
        <v>815</v>
      </c>
    </row>
    <row r="24" spans="2:27" s="237" customFormat="1" ht="29.25" customHeight="1" x14ac:dyDescent="0.25">
      <c r="B24" s="267">
        <v>24</v>
      </c>
      <c r="C24" s="262" t="s">
        <v>116</v>
      </c>
      <c r="D24" s="265" t="s">
        <v>825</v>
      </c>
      <c r="E24" s="258" t="s">
        <v>815</v>
      </c>
      <c r="F24" s="258" t="s">
        <v>815</v>
      </c>
      <c r="G24" s="260" t="s">
        <v>815</v>
      </c>
      <c r="H24" s="258" t="s">
        <v>815</v>
      </c>
      <c r="I24" s="258" t="s">
        <v>815</v>
      </c>
      <c r="J24" s="258" t="s">
        <v>815</v>
      </c>
      <c r="K24" s="258" t="s">
        <v>815</v>
      </c>
      <c r="L24" s="258" t="s">
        <v>815</v>
      </c>
      <c r="M24" s="258" t="s">
        <v>814</v>
      </c>
      <c r="N24" s="258" t="s">
        <v>815</v>
      </c>
      <c r="O24" s="258" t="s">
        <v>815</v>
      </c>
      <c r="P24" s="258" t="s">
        <v>815</v>
      </c>
      <c r="Q24" s="258" t="s">
        <v>815</v>
      </c>
      <c r="R24" s="259" t="s">
        <v>815</v>
      </c>
      <c r="S24" s="258" t="s">
        <v>815</v>
      </c>
      <c r="T24" s="258" t="s">
        <v>815</v>
      </c>
      <c r="U24" s="257" t="s">
        <v>822</v>
      </c>
      <c r="V24" s="258" t="s">
        <v>815</v>
      </c>
      <c r="W24" s="258" t="s">
        <v>815</v>
      </c>
      <c r="X24" s="258" t="s">
        <v>815</v>
      </c>
      <c r="Y24" s="258" t="s">
        <v>815</v>
      </c>
      <c r="Z24" s="258" t="s">
        <v>815</v>
      </c>
      <c r="AA24" s="256" t="s">
        <v>815</v>
      </c>
    </row>
    <row r="25" spans="2:27" s="237" customFormat="1" ht="29.25" customHeight="1" x14ac:dyDescent="0.25">
      <c r="B25" s="267">
        <v>25</v>
      </c>
      <c r="C25" s="262" t="s">
        <v>824</v>
      </c>
      <c r="D25" s="265"/>
      <c r="E25" s="258" t="s">
        <v>815</v>
      </c>
      <c r="F25" s="258" t="s">
        <v>814</v>
      </c>
      <c r="G25" s="260" t="s">
        <v>815</v>
      </c>
      <c r="H25" s="258" t="s">
        <v>815</v>
      </c>
      <c r="I25" s="258" t="s">
        <v>815</v>
      </c>
      <c r="J25" s="258" t="s">
        <v>815</v>
      </c>
      <c r="K25" s="258" t="s">
        <v>815</v>
      </c>
      <c r="L25" s="258" t="s">
        <v>815</v>
      </c>
      <c r="M25" s="258" t="s">
        <v>815</v>
      </c>
      <c r="N25" s="258" t="s">
        <v>815</v>
      </c>
      <c r="O25" s="258" t="s">
        <v>815</v>
      </c>
      <c r="P25" s="258" t="s">
        <v>815</v>
      </c>
      <c r="Q25" s="258" t="s">
        <v>815</v>
      </c>
      <c r="R25" s="259" t="s">
        <v>815</v>
      </c>
      <c r="S25" s="258" t="s">
        <v>815</v>
      </c>
      <c r="T25" s="258" t="s">
        <v>815</v>
      </c>
      <c r="U25" s="258" t="s">
        <v>815</v>
      </c>
      <c r="V25" s="257" t="s">
        <v>822</v>
      </c>
      <c r="W25" s="258" t="s">
        <v>814</v>
      </c>
      <c r="X25" s="258" t="s">
        <v>815</v>
      </c>
      <c r="Y25" s="258" t="s">
        <v>815</v>
      </c>
      <c r="Z25" s="258" t="s">
        <v>815</v>
      </c>
      <c r="AA25" s="256" t="s">
        <v>815</v>
      </c>
    </row>
    <row r="26" spans="2:27" s="237" customFormat="1" ht="29.25" customHeight="1" x14ac:dyDescent="0.25">
      <c r="B26" s="267">
        <v>26</v>
      </c>
      <c r="C26" s="262" t="s">
        <v>823</v>
      </c>
      <c r="D26" s="265"/>
      <c r="E26" s="258" t="s">
        <v>815</v>
      </c>
      <c r="F26" s="258" t="s">
        <v>814</v>
      </c>
      <c r="G26" s="260" t="s">
        <v>815</v>
      </c>
      <c r="H26" s="258" t="s">
        <v>815</v>
      </c>
      <c r="I26" s="258" t="s">
        <v>815</v>
      </c>
      <c r="J26" s="258" t="s">
        <v>815</v>
      </c>
      <c r="K26" s="258" t="s">
        <v>815</v>
      </c>
      <c r="L26" s="258" t="s">
        <v>815</v>
      </c>
      <c r="M26" s="258" t="s">
        <v>815</v>
      </c>
      <c r="N26" s="258" t="s">
        <v>815</v>
      </c>
      <c r="O26" s="258" t="s">
        <v>815</v>
      </c>
      <c r="P26" s="258" t="s">
        <v>815</v>
      </c>
      <c r="Q26" s="258" t="s">
        <v>815</v>
      </c>
      <c r="R26" s="259" t="s">
        <v>815</v>
      </c>
      <c r="S26" s="258" t="s">
        <v>815</v>
      </c>
      <c r="T26" s="258" t="s">
        <v>815</v>
      </c>
      <c r="U26" s="258" t="s">
        <v>815</v>
      </c>
      <c r="V26" s="258" t="s">
        <v>814</v>
      </c>
      <c r="W26" s="257" t="s">
        <v>822</v>
      </c>
      <c r="X26" s="258" t="s">
        <v>815</v>
      </c>
      <c r="Y26" s="258" t="s">
        <v>815</v>
      </c>
      <c r="Z26" s="258" t="s">
        <v>815</v>
      </c>
      <c r="AA26" s="256" t="s">
        <v>815</v>
      </c>
    </row>
    <row r="27" spans="2:27" s="237" customFormat="1" ht="29.25" customHeight="1" x14ac:dyDescent="0.25">
      <c r="B27" s="267">
        <v>81</v>
      </c>
      <c r="C27" s="266" t="s">
        <v>821</v>
      </c>
      <c r="D27" s="265"/>
      <c r="E27" s="258" t="s">
        <v>815</v>
      </c>
      <c r="F27" s="258" t="s">
        <v>815</v>
      </c>
      <c r="G27" s="260" t="s">
        <v>814</v>
      </c>
      <c r="H27" s="258" t="s">
        <v>814</v>
      </c>
      <c r="I27" s="258" t="s">
        <v>814</v>
      </c>
      <c r="J27" s="258" t="s">
        <v>814</v>
      </c>
      <c r="K27" s="258" t="s">
        <v>814</v>
      </c>
      <c r="L27" s="258" t="s">
        <v>814</v>
      </c>
      <c r="M27" s="258" t="s">
        <v>815</v>
      </c>
      <c r="N27" s="258" t="s">
        <v>815</v>
      </c>
      <c r="O27" s="258" t="s">
        <v>815</v>
      </c>
      <c r="P27" s="258" t="s">
        <v>815</v>
      </c>
      <c r="Q27" s="258" t="s">
        <v>815</v>
      </c>
      <c r="R27" s="259" t="s">
        <v>815</v>
      </c>
      <c r="S27" s="258" t="s">
        <v>815</v>
      </c>
      <c r="T27" s="258" t="s">
        <v>815</v>
      </c>
      <c r="U27" s="258" t="s">
        <v>815</v>
      </c>
      <c r="V27" s="258" t="s">
        <v>815</v>
      </c>
      <c r="W27" s="258" t="s">
        <v>815</v>
      </c>
      <c r="X27" s="257" t="s">
        <v>813</v>
      </c>
      <c r="Y27" s="258" t="s">
        <v>815</v>
      </c>
      <c r="Z27" s="258" t="s">
        <v>815</v>
      </c>
      <c r="AA27" s="256" t="s">
        <v>815</v>
      </c>
    </row>
    <row r="28" spans="2:27" s="237" customFormat="1" ht="29.25" customHeight="1" x14ac:dyDescent="0.25">
      <c r="B28" s="264" t="s">
        <v>820</v>
      </c>
      <c r="C28" s="262" t="s">
        <v>819</v>
      </c>
      <c r="D28" s="261"/>
      <c r="E28" s="258" t="s">
        <v>815</v>
      </c>
      <c r="F28" s="258" t="s">
        <v>815</v>
      </c>
      <c r="G28" s="260" t="s">
        <v>815</v>
      </c>
      <c r="H28" s="258" t="s">
        <v>815</v>
      </c>
      <c r="I28" s="258" t="s">
        <v>815</v>
      </c>
      <c r="J28" s="258" t="s">
        <v>815</v>
      </c>
      <c r="K28" s="258" t="s">
        <v>815</v>
      </c>
      <c r="L28" s="258" t="s">
        <v>815</v>
      </c>
      <c r="M28" s="258" t="s">
        <v>815</v>
      </c>
      <c r="N28" s="258" t="s">
        <v>815</v>
      </c>
      <c r="O28" s="258" t="s">
        <v>815</v>
      </c>
      <c r="P28" s="258" t="s">
        <v>815</v>
      </c>
      <c r="Q28" s="258" t="s">
        <v>800</v>
      </c>
      <c r="R28" s="259" t="s">
        <v>815</v>
      </c>
      <c r="S28" s="258" t="s">
        <v>815</v>
      </c>
      <c r="T28" s="258" t="s">
        <v>815</v>
      </c>
      <c r="U28" s="258" t="s">
        <v>815</v>
      </c>
      <c r="V28" s="258" t="s">
        <v>815</v>
      </c>
      <c r="W28" s="258" t="s">
        <v>815</v>
      </c>
      <c r="X28" s="258" t="s">
        <v>815</v>
      </c>
      <c r="Y28" s="257" t="s">
        <v>813</v>
      </c>
      <c r="Z28" s="258" t="s">
        <v>814</v>
      </c>
      <c r="AA28" s="256" t="s">
        <v>814</v>
      </c>
    </row>
    <row r="29" spans="2:27" s="237" customFormat="1" ht="29.25" customHeight="1" x14ac:dyDescent="0.25">
      <c r="B29" s="263" t="s">
        <v>818</v>
      </c>
      <c r="C29" s="262" t="s">
        <v>817</v>
      </c>
      <c r="D29" s="261"/>
      <c r="E29" s="258" t="s">
        <v>815</v>
      </c>
      <c r="F29" s="258" t="s">
        <v>815</v>
      </c>
      <c r="G29" s="260" t="s">
        <v>815</v>
      </c>
      <c r="H29" s="258" t="s">
        <v>815</v>
      </c>
      <c r="I29" s="258" t="s">
        <v>815</v>
      </c>
      <c r="J29" s="258" t="s">
        <v>815</v>
      </c>
      <c r="K29" s="258" t="s">
        <v>815</v>
      </c>
      <c r="L29" s="258" t="s">
        <v>815</v>
      </c>
      <c r="M29" s="258" t="s">
        <v>815</v>
      </c>
      <c r="N29" s="258" t="s">
        <v>815</v>
      </c>
      <c r="O29" s="258" t="s">
        <v>815</v>
      </c>
      <c r="P29" s="258" t="s">
        <v>815</v>
      </c>
      <c r="Q29" s="258" t="s">
        <v>800</v>
      </c>
      <c r="R29" s="259" t="s">
        <v>815</v>
      </c>
      <c r="S29" s="258" t="s">
        <v>815</v>
      </c>
      <c r="T29" s="258" t="s">
        <v>815</v>
      </c>
      <c r="U29" s="258" t="s">
        <v>815</v>
      </c>
      <c r="V29" s="258" t="s">
        <v>815</v>
      </c>
      <c r="W29" s="258" t="s">
        <v>815</v>
      </c>
      <c r="X29" s="258" t="s">
        <v>815</v>
      </c>
      <c r="Y29" s="258" t="s">
        <v>814</v>
      </c>
      <c r="Z29" s="257" t="s">
        <v>813</v>
      </c>
      <c r="AA29" s="256" t="s">
        <v>814</v>
      </c>
    </row>
    <row r="30" spans="2:27" s="237" customFormat="1" ht="29.25" customHeight="1" thickBot="1" x14ac:dyDescent="0.3">
      <c r="B30" s="255">
        <v>91</v>
      </c>
      <c r="C30" s="254" t="s">
        <v>816</v>
      </c>
      <c r="D30" s="253"/>
      <c r="E30" s="251" t="s">
        <v>815</v>
      </c>
      <c r="F30" s="251" t="s">
        <v>815</v>
      </c>
      <c r="G30" s="252" t="s">
        <v>815</v>
      </c>
      <c r="H30" s="251" t="s">
        <v>815</v>
      </c>
      <c r="I30" s="251" t="s">
        <v>815</v>
      </c>
      <c r="J30" s="251" t="s">
        <v>815</v>
      </c>
      <c r="K30" s="251" t="s">
        <v>815</v>
      </c>
      <c r="L30" s="251" t="s">
        <v>815</v>
      </c>
      <c r="M30" s="251" t="s">
        <v>815</v>
      </c>
      <c r="N30" s="251" t="s">
        <v>815</v>
      </c>
      <c r="O30" s="251" t="s">
        <v>815</v>
      </c>
      <c r="P30" s="251" t="s">
        <v>815</v>
      </c>
      <c r="Q30" s="251" t="s">
        <v>815</v>
      </c>
      <c r="R30" s="251" t="s">
        <v>815</v>
      </c>
      <c r="S30" s="251" t="s">
        <v>815</v>
      </c>
      <c r="T30" s="251" t="s">
        <v>815</v>
      </c>
      <c r="U30" s="251" t="s">
        <v>815</v>
      </c>
      <c r="V30" s="251" t="s">
        <v>815</v>
      </c>
      <c r="W30" s="251" t="s">
        <v>815</v>
      </c>
      <c r="X30" s="251" t="s">
        <v>815</v>
      </c>
      <c r="Y30" s="251" t="s">
        <v>814</v>
      </c>
      <c r="Z30" s="251" t="s">
        <v>814</v>
      </c>
      <c r="AA30" s="250" t="s">
        <v>813</v>
      </c>
    </row>
    <row r="31" spans="2:27" s="237" customFormat="1" ht="26.1" customHeight="1" x14ac:dyDescent="0.25">
      <c r="C31" s="249"/>
      <c r="D31" s="241"/>
      <c r="E31" s="249"/>
      <c r="F31" s="249"/>
      <c r="G31" s="249"/>
      <c r="H31" s="249"/>
      <c r="I31" s="249"/>
      <c r="J31" s="249"/>
      <c r="K31" s="249"/>
      <c r="L31" s="249"/>
      <c r="M31" s="249"/>
      <c r="R31" s="249"/>
      <c r="S31" s="249"/>
      <c r="U31" s="249"/>
      <c r="V31" s="249"/>
      <c r="W31" s="249"/>
    </row>
    <row r="32" spans="2:27" s="237" customFormat="1" ht="24.95" customHeight="1" x14ac:dyDescent="0.25">
      <c r="C32" s="248" t="s">
        <v>812</v>
      </c>
      <c r="H32" s="242" t="s">
        <v>811</v>
      </c>
      <c r="L32" s="242"/>
      <c r="M32" s="242"/>
      <c r="O32" s="247"/>
      <c r="Q32" s="242"/>
      <c r="R32" s="242"/>
      <c r="T32" s="241" t="s">
        <v>810</v>
      </c>
    </row>
    <row r="33" spans="2:25" s="237" customFormat="1" ht="16.149999999999999" x14ac:dyDescent="0.25">
      <c r="B33" s="243" t="s">
        <v>809</v>
      </c>
      <c r="C33" s="241" t="s">
        <v>808</v>
      </c>
      <c r="D33" s="239"/>
      <c r="G33" s="239"/>
      <c r="H33" s="243" t="s">
        <v>807</v>
      </c>
      <c r="I33" s="242" t="s">
        <v>806</v>
      </c>
      <c r="L33" s="243"/>
      <c r="M33" s="243"/>
      <c r="N33" s="242"/>
      <c r="O33" s="242"/>
      <c r="Q33" s="242"/>
      <c r="R33" s="242"/>
      <c r="T33" s="243" t="s">
        <v>805</v>
      </c>
      <c r="U33" s="242" t="s">
        <v>804</v>
      </c>
      <c r="W33" s="242" t="s">
        <v>803</v>
      </c>
      <c r="Y33" s="242"/>
    </row>
    <row r="34" spans="2:25" s="237" customFormat="1" ht="6.75" customHeight="1" x14ac:dyDescent="0.25">
      <c r="B34" s="243"/>
      <c r="C34" s="241"/>
      <c r="D34" s="239"/>
      <c r="G34" s="239"/>
      <c r="H34" s="243"/>
      <c r="I34" s="242"/>
      <c r="L34" s="243"/>
      <c r="M34" s="243"/>
      <c r="N34" s="242"/>
      <c r="Q34" s="242"/>
      <c r="R34" s="242"/>
      <c r="U34" s="242"/>
    </row>
    <row r="35" spans="2:25" s="237" customFormat="1" ht="16.149999999999999" x14ac:dyDescent="0.25">
      <c r="B35" s="243" t="s">
        <v>802</v>
      </c>
      <c r="C35" s="246" t="s">
        <v>801</v>
      </c>
      <c r="D35" s="239"/>
      <c r="G35" s="239"/>
      <c r="H35" s="243" t="s">
        <v>800</v>
      </c>
      <c r="I35" s="242" t="s">
        <v>799</v>
      </c>
      <c r="L35" s="243"/>
      <c r="M35" s="243"/>
      <c r="N35" s="242"/>
      <c r="Q35" s="242"/>
      <c r="R35" s="242"/>
      <c r="U35" s="242" t="s">
        <v>798</v>
      </c>
      <c r="W35" s="242" t="s">
        <v>797</v>
      </c>
      <c r="Y35" s="242"/>
    </row>
    <row r="36" spans="2:25" s="237" customFormat="1" ht="6.75" customHeight="1" x14ac:dyDescent="0.25">
      <c r="B36" s="243"/>
      <c r="C36" s="241"/>
      <c r="D36" s="239"/>
      <c r="G36" s="239"/>
      <c r="I36" s="243"/>
      <c r="J36" s="242"/>
      <c r="L36" s="243"/>
      <c r="M36" s="243"/>
      <c r="N36" s="242"/>
      <c r="Q36" s="242"/>
      <c r="R36" s="242"/>
      <c r="U36" s="242"/>
    </row>
    <row r="37" spans="2:25" s="237" customFormat="1" ht="16.149999999999999" x14ac:dyDescent="0.25">
      <c r="B37" s="243" t="s">
        <v>796</v>
      </c>
      <c r="C37" s="241" t="s">
        <v>795</v>
      </c>
      <c r="D37" s="239"/>
      <c r="G37" s="239"/>
      <c r="I37" s="242" t="s">
        <v>794</v>
      </c>
      <c r="J37" s="242"/>
      <c r="L37" s="243"/>
      <c r="M37" s="243"/>
      <c r="N37" s="242"/>
      <c r="Q37" s="242"/>
      <c r="R37" s="242"/>
      <c r="U37" s="242" t="s">
        <v>793</v>
      </c>
      <c r="W37" s="242" t="s">
        <v>792</v>
      </c>
      <c r="Y37" s="242"/>
    </row>
    <row r="38" spans="2:25" s="237" customFormat="1" ht="6.75" customHeight="1" x14ac:dyDescent="0.25">
      <c r="B38" s="243"/>
      <c r="C38" s="241"/>
      <c r="D38" s="239"/>
      <c r="G38" s="239"/>
      <c r="I38" s="243"/>
      <c r="J38" s="242"/>
      <c r="L38" s="243"/>
      <c r="M38" s="243"/>
      <c r="N38" s="242"/>
      <c r="Q38" s="242"/>
      <c r="R38" s="242"/>
      <c r="U38" s="242"/>
    </row>
    <row r="39" spans="2:25" s="237" customFormat="1" ht="16.149999999999999" x14ac:dyDescent="0.25">
      <c r="B39" s="243" t="s">
        <v>791</v>
      </c>
      <c r="C39" s="241" t="s">
        <v>790</v>
      </c>
      <c r="D39" s="239"/>
      <c r="G39" s="239"/>
      <c r="H39" s="245" t="s">
        <v>789</v>
      </c>
      <c r="I39" s="244" t="s">
        <v>788</v>
      </c>
      <c r="J39" s="242"/>
      <c r="L39" s="243"/>
      <c r="M39" s="243"/>
      <c r="N39" s="242"/>
      <c r="Q39" s="242"/>
      <c r="R39" s="242"/>
      <c r="U39" s="242" t="s">
        <v>787</v>
      </c>
      <c r="W39" s="242" t="s">
        <v>786</v>
      </c>
      <c r="Y39" s="242"/>
    </row>
    <row r="40" spans="2:25" s="237" customFormat="1" ht="6.75" customHeight="1" x14ac:dyDescent="0.25">
      <c r="B40" s="243"/>
      <c r="C40" s="241"/>
      <c r="D40" s="239"/>
      <c r="G40" s="239"/>
      <c r="I40" s="240"/>
      <c r="J40" s="239"/>
      <c r="K40" s="243"/>
      <c r="R40" s="242"/>
    </row>
    <row r="41" spans="2:25" s="237" customFormat="1" ht="16.149999999999999" x14ac:dyDescent="0.25">
      <c r="B41" s="243" t="s">
        <v>785</v>
      </c>
      <c r="C41" s="241" t="s">
        <v>784</v>
      </c>
      <c r="D41" s="239"/>
      <c r="G41" s="239"/>
      <c r="I41" s="240"/>
      <c r="J41" s="239"/>
      <c r="K41" s="240"/>
      <c r="R41" s="242"/>
    </row>
    <row r="42" spans="2:25" s="237" customFormat="1" ht="6.75" customHeight="1" x14ac:dyDescent="0.25">
      <c r="B42" s="243"/>
      <c r="C42" s="241"/>
      <c r="D42" s="239"/>
      <c r="G42" s="239"/>
      <c r="I42" s="240"/>
      <c r="J42" s="239"/>
      <c r="K42" s="240"/>
      <c r="R42" s="242"/>
    </row>
    <row r="43" spans="2:25" s="237" customFormat="1" ht="16.149999999999999" x14ac:dyDescent="0.25">
      <c r="B43" s="243" t="s">
        <v>783</v>
      </c>
      <c r="C43" s="241" t="s">
        <v>782</v>
      </c>
      <c r="D43" s="239"/>
      <c r="G43" s="239"/>
      <c r="I43" s="240"/>
      <c r="J43" s="239"/>
      <c r="K43" s="240"/>
      <c r="R43" s="242"/>
    </row>
    <row r="44" spans="2:25" s="237" customFormat="1" ht="6.75" customHeight="1" x14ac:dyDescent="0.25">
      <c r="B44" s="243"/>
      <c r="C44" s="241"/>
      <c r="D44" s="239"/>
      <c r="G44" s="239"/>
      <c r="I44" s="240"/>
      <c r="J44" s="239"/>
      <c r="K44" s="240"/>
      <c r="R44" s="242"/>
    </row>
    <row r="45" spans="2:25" s="237" customFormat="1" ht="16.149999999999999" x14ac:dyDescent="0.25">
      <c r="B45" s="243" t="s">
        <v>781</v>
      </c>
      <c r="C45" s="241" t="s">
        <v>780</v>
      </c>
      <c r="D45" s="239"/>
      <c r="G45" s="239"/>
      <c r="I45" s="240"/>
      <c r="J45" s="239"/>
      <c r="K45" s="240"/>
      <c r="R45" s="242"/>
    </row>
    <row r="46" spans="2:25" s="237" customFormat="1" ht="6.75" customHeight="1" x14ac:dyDescent="0.25">
      <c r="B46" s="243"/>
      <c r="C46" s="241"/>
      <c r="D46" s="239"/>
      <c r="G46" s="239"/>
      <c r="I46" s="240"/>
      <c r="J46" s="239"/>
      <c r="K46" s="240"/>
      <c r="R46" s="242"/>
    </row>
    <row r="47" spans="2:25" s="237" customFormat="1" ht="14.25" x14ac:dyDescent="0.25">
      <c r="B47" s="239"/>
    </row>
    <row r="48" spans="2:25" s="237" customFormat="1" ht="14.25" x14ac:dyDescent="0.25">
      <c r="C48" s="235"/>
      <c r="D48" s="236"/>
      <c r="H48" s="239"/>
    </row>
    <row r="49" spans="3:9" s="237" customFormat="1" ht="14.25" x14ac:dyDescent="0.25">
      <c r="C49" s="235"/>
      <c r="D49" s="236"/>
      <c r="H49" s="239"/>
    </row>
    <row r="50" spans="3:9" s="237" customFormat="1" ht="14.25" x14ac:dyDescent="0.25">
      <c r="C50" s="235"/>
      <c r="D50" s="236"/>
      <c r="H50" s="240"/>
      <c r="I50" s="239"/>
    </row>
    <row r="51" spans="3:9" s="237" customFormat="1" ht="14.25" x14ac:dyDescent="0.25">
      <c r="C51" s="235"/>
      <c r="D51" s="236"/>
      <c r="H51" s="240"/>
      <c r="I51" s="239"/>
    </row>
    <row r="52" spans="3:9" s="237" customFormat="1" ht="14.25" x14ac:dyDescent="0.25">
      <c r="D52" s="238"/>
      <c r="H52" s="240"/>
      <c r="I52" s="239"/>
    </row>
    <row r="53" spans="3:9" s="237" customFormat="1" ht="16.149999999999999" x14ac:dyDescent="0.25">
      <c r="C53" s="241"/>
      <c r="D53" s="238"/>
      <c r="H53" s="240"/>
      <c r="I53" s="239"/>
    </row>
    <row r="54" spans="3:9" s="237" customFormat="1" ht="14.25" x14ac:dyDescent="0.25">
      <c r="D54" s="238"/>
      <c r="H54" s="240"/>
      <c r="I54" s="239"/>
    </row>
    <row r="55" spans="3:9" s="237" customFormat="1" ht="14.25" x14ac:dyDescent="0.25">
      <c r="D55" s="238"/>
      <c r="H55" s="240"/>
      <c r="I55" s="239"/>
    </row>
    <row r="56" spans="3:9" s="237" customFormat="1" ht="14.25" x14ac:dyDescent="0.25">
      <c r="D56" s="238"/>
      <c r="H56" s="240"/>
      <c r="I56" s="239"/>
    </row>
    <row r="57" spans="3:9" s="237" customFormat="1" x14ac:dyDescent="0.25">
      <c r="D57" s="238"/>
    </row>
    <row r="58" spans="3:9" s="237" customFormat="1" x14ac:dyDescent="0.25">
      <c r="D58" s="238"/>
    </row>
    <row r="59" spans="3:9" s="237" customFormat="1" x14ac:dyDescent="0.25">
      <c r="D59" s="238"/>
    </row>
    <row r="60" spans="3:9" s="237" customFormat="1" x14ac:dyDescent="0.25">
      <c r="D60" s="238"/>
    </row>
    <row r="61" spans="3:9" s="237" customFormat="1" x14ac:dyDescent="0.25">
      <c r="D61" s="238"/>
    </row>
    <row r="62" spans="3:9" s="237" customFormat="1" x14ac:dyDescent="0.25">
      <c r="D62" s="238"/>
    </row>
    <row r="63" spans="3:9" s="237" customFormat="1" x14ac:dyDescent="0.25">
      <c r="D63" s="238"/>
    </row>
    <row r="64" spans="3:9" s="237" customFormat="1" x14ac:dyDescent="0.25">
      <c r="D64" s="238"/>
    </row>
    <row r="65" spans="4:4" s="237" customFormat="1" x14ac:dyDescent="0.25">
      <c r="D65" s="238"/>
    </row>
    <row r="66" spans="4:4" s="237" customFormat="1" x14ac:dyDescent="0.25">
      <c r="D66" s="238"/>
    </row>
    <row r="67" spans="4:4" s="237" customFormat="1" x14ac:dyDescent="0.25">
      <c r="D67" s="238"/>
    </row>
    <row r="68" spans="4:4" s="237" customFormat="1" x14ac:dyDescent="0.25">
      <c r="D68" s="238"/>
    </row>
    <row r="69" spans="4:4" s="237" customFormat="1" x14ac:dyDescent="0.25">
      <c r="D69" s="238"/>
    </row>
    <row r="70" spans="4:4" s="237" customFormat="1" x14ac:dyDescent="0.25">
      <c r="D70" s="238"/>
    </row>
    <row r="71" spans="4:4" s="237" customFormat="1" x14ac:dyDescent="0.25">
      <c r="D71" s="238"/>
    </row>
    <row r="72" spans="4:4" s="237" customFormat="1" x14ac:dyDescent="0.25">
      <c r="D72" s="238"/>
    </row>
    <row r="73" spans="4:4" s="237" customFormat="1" x14ac:dyDescent="0.25">
      <c r="D73" s="238"/>
    </row>
    <row r="74" spans="4:4" s="237" customFormat="1" x14ac:dyDescent="0.25">
      <c r="D74" s="238"/>
    </row>
    <row r="75" spans="4:4" s="237" customFormat="1" x14ac:dyDescent="0.25">
      <c r="D75" s="238"/>
    </row>
    <row r="76" spans="4:4" s="237" customFormat="1" x14ac:dyDescent="0.25">
      <c r="D76" s="238"/>
    </row>
    <row r="77" spans="4:4" s="237" customFormat="1" x14ac:dyDescent="0.25">
      <c r="D77" s="238"/>
    </row>
    <row r="78" spans="4:4" s="237" customFormat="1" x14ac:dyDescent="0.25">
      <c r="D78" s="238"/>
    </row>
    <row r="79" spans="4:4" s="237" customFormat="1" x14ac:dyDescent="0.25">
      <c r="D79" s="238"/>
    </row>
    <row r="80" spans="4:4" s="237" customFormat="1" x14ac:dyDescent="0.25">
      <c r="D80" s="238"/>
    </row>
    <row r="81" spans="4:4" s="237" customFormat="1" x14ac:dyDescent="0.25">
      <c r="D81" s="238"/>
    </row>
    <row r="82" spans="4:4" s="237" customFormat="1" x14ac:dyDescent="0.25">
      <c r="D82" s="238"/>
    </row>
    <row r="83" spans="4:4" s="237" customFormat="1" x14ac:dyDescent="0.25">
      <c r="D83" s="238"/>
    </row>
    <row r="84" spans="4:4" s="237" customFormat="1" x14ac:dyDescent="0.25">
      <c r="D84" s="238"/>
    </row>
    <row r="85" spans="4:4" s="237" customFormat="1" x14ac:dyDescent="0.25">
      <c r="D85" s="238"/>
    </row>
    <row r="86" spans="4:4" s="237" customFormat="1" x14ac:dyDescent="0.25">
      <c r="D86" s="238"/>
    </row>
    <row r="87" spans="4:4" s="237" customFormat="1" x14ac:dyDescent="0.25">
      <c r="D87" s="238"/>
    </row>
    <row r="88" spans="4:4" s="237" customFormat="1" x14ac:dyDescent="0.25">
      <c r="D88" s="238"/>
    </row>
    <row r="89" spans="4:4" s="237" customFormat="1" x14ac:dyDescent="0.25">
      <c r="D89" s="238"/>
    </row>
    <row r="90" spans="4:4" s="237" customFormat="1" x14ac:dyDescent="0.25">
      <c r="D90" s="238"/>
    </row>
    <row r="91" spans="4:4" s="237" customFormat="1" x14ac:dyDescent="0.25">
      <c r="D91" s="238"/>
    </row>
    <row r="92" spans="4:4" s="237" customFormat="1" x14ac:dyDescent="0.25">
      <c r="D92" s="238"/>
    </row>
    <row r="93" spans="4:4" s="237" customFormat="1" x14ac:dyDescent="0.25">
      <c r="D93" s="238"/>
    </row>
    <row r="94" spans="4:4" s="237" customFormat="1" x14ac:dyDescent="0.25">
      <c r="D94" s="238"/>
    </row>
    <row r="95" spans="4:4" s="237" customFormat="1" x14ac:dyDescent="0.25">
      <c r="D95" s="238"/>
    </row>
    <row r="96" spans="4:4" s="237" customFormat="1" x14ac:dyDescent="0.25">
      <c r="D96" s="238"/>
    </row>
    <row r="97" spans="4:4" s="237" customFormat="1" x14ac:dyDescent="0.25">
      <c r="D97" s="238"/>
    </row>
    <row r="98" spans="4:4" s="237" customFormat="1" x14ac:dyDescent="0.25">
      <c r="D98" s="238"/>
    </row>
    <row r="99" spans="4:4" s="237" customFormat="1" x14ac:dyDescent="0.25">
      <c r="D99" s="238"/>
    </row>
    <row r="100" spans="4:4" s="237" customFormat="1" x14ac:dyDescent="0.25">
      <c r="D100" s="238"/>
    </row>
    <row r="101" spans="4:4" s="237" customFormat="1" x14ac:dyDescent="0.25">
      <c r="D101" s="238"/>
    </row>
    <row r="102" spans="4:4" s="237" customFormat="1" x14ac:dyDescent="0.25">
      <c r="D102" s="238"/>
    </row>
    <row r="103" spans="4:4" s="237" customFormat="1" x14ac:dyDescent="0.25">
      <c r="D103" s="238"/>
    </row>
    <row r="104" spans="4:4" s="237" customFormat="1" x14ac:dyDescent="0.25">
      <c r="D104" s="238"/>
    </row>
    <row r="105" spans="4:4" s="237" customFormat="1" x14ac:dyDescent="0.25">
      <c r="D105" s="238"/>
    </row>
    <row r="106" spans="4:4" s="237" customFormat="1" x14ac:dyDescent="0.25">
      <c r="D106" s="238"/>
    </row>
    <row r="107" spans="4:4" s="237" customFormat="1" x14ac:dyDescent="0.25">
      <c r="D107" s="238"/>
    </row>
    <row r="108" spans="4:4" s="237" customFormat="1" x14ac:dyDescent="0.25">
      <c r="D108" s="238"/>
    </row>
    <row r="109" spans="4:4" s="237" customFormat="1" x14ac:dyDescent="0.25">
      <c r="D109" s="238"/>
    </row>
    <row r="110" spans="4:4" s="237" customFormat="1" x14ac:dyDescent="0.25">
      <c r="D110" s="238"/>
    </row>
    <row r="111" spans="4:4" s="237" customFormat="1" x14ac:dyDescent="0.25">
      <c r="D111" s="238"/>
    </row>
    <row r="112" spans="4:4" s="237" customFormat="1" x14ac:dyDescent="0.25">
      <c r="D112" s="238"/>
    </row>
    <row r="113" spans="4:4" s="237" customFormat="1" x14ac:dyDescent="0.25">
      <c r="D113" s="238"/>
    </row>
    <row r="114" spans="4:4" s="237" customFormat="1" x14ac:dyDescent="0.25">
      <c r="D114" s="238"/>
    </row>
    <row r="115" spans="4:4" s="237" customFormat="1" x14ac:dyDescent="0.25">
      <c r="D115" s="238"/>
    </row>
    <row r="116" spans="4:4" s="237" customFormat="1" x14ac:dyDescent="0.25">
      <c r="D116" s="238"/>
    </row>
    <row r="117" spans="4:4" s="237" customFormat="1" x14ac:dyDescent="0.25">
      <c r="D117" s="238"/>
    </row>
    <row r="118" spans="4:4" s="237" customFormat="1" x14ac:dyDescent="0.25">
      <c r="D118" s="238"/>
    </row>
    <row r="119" spans="4:4" s="237" customFormat="1" x14ac:dyDescent="0.25">
      <c r="D119" s="238"/>
    </row>
    <row r="120" spans="4:4" s="237" customFormat="1" x14ac:dyDescent="0.25">
      <c r="D120" s="238"/>
    </row>
    <row r="121" spans="4:4" s="237" customFormat="1" x14ac:dyDescent="0.25">
      <c r="D121" s="238"/>
    </row>
    <row r="122" spans="4:4" s="237" customFormat="1" x14ac:dyDescent="0.25">
      <c r="D122" s="238"/>
    </row>
    <row r="123" spans="4:4" s="237" customFormat="1" x14ac:dyDescent="0.25">
      <c r="D123" s="238"/>
    </row>
    <row r="124" spans="4:4" s="237" customFormat="1" x14ac:dyDescent="0.25">
      <c r="D124" s="238"/>
    </row>
    <row r="125" spans="4:4" s="237" customFormat="1" x14ac:dyDescent="0.25">
      <c r="D125" s="238"/>
    </row>
    <row r="126" spans="4:4" s="237" customFormat="1" x14ac:dyDescent="0.25">
      <c r="D126" s="238"/>
    </row>
    <row r="127" spans="4:4" s="237" customFormat="1" x14ac:dyDescent="0.25">
      <c r="D127" s="238"/>
    </row>
    <row r="128" spans="4:4" s="237" customFormat="1" x14ac:dyDescent="0.25">
      <c r="D128" s="238"/>
    </row>
    <row r="129" spans="4:4" s="237" customFormat="1" x14ac:dyDescent="0.25">
      <c r="D129" s="238"/>
    </row>
    <row r="130" spans="4:4" s="237" customFormat="1" x14ac:dyDescent="0.25">
      <c r="D130" s="238"/>
    </row>
    <row r="131" spans="4:4" s="237" customFormat="1" x14ac:dyDescent="0.25">
      <c r="D131" s="238"/>
    </row>
    <row r="132" spans="4:4" s="237" customFormat="1" x14ac:dyDescent="0.25">
      <c r="D132" s="238"/>
    </row>
    <row r="133" spans="4:4" s="237" customFormat="1" x14ac:dyDescent="0.25">
      <c r="D133" s="238"/>
    </row>
    <row r="134" spans="4:4" s="237" customFormat="1" x14ac:dyDescent="0.25">
      <c r="D134" s="238"/>
    </row>
    <row r="135" spans="4:4" s="237" customFormat="1" x14ac:dyDescent="0.25">
      <c r="D135" s="238"/>
    </row>
    <row r="136" spans="4:4" s="237" customFormat="1" x14ac:dyDescent="0.25">
      <c r="D136" s="238"/>
    </row>
    <row r="137" spans="4:4" s="237" customFormat="1" x14ac:dyDescent="0.25">
      <c r="D137" s="238"/>
    </row>
    <row r="138" spans="4:4" s="237" customFormat="1" x14ac:dyDescent="0.25">
      <c r="D138" s="238"/>
    </row>
    <row r="139" spans="4:4" s="237" customFormat="1" x14ac:dyDescent="0.25">
      <c r="D139" s="238"/>
    </row>
    <row r="140" spans="4:4" s="237" customFormat="1" x14ac:dyDescent="0.25">
      <c r="D140" s="238"/>
    </row>
    <row r="141" spans="4:4" s="237" customFormat="1" x14ac:dyDescent="0.25">
      <c r="D141" s="238"/>
    </row>
    <row r="142" spans="4:4" s="237" customFormat="1" x14ac:dyDescent="0.25">
      <c r="D142" s="238"/>
    </row>
    <row r="143" spans="4:4" s="237" customFormat="1" x14ac:dyDescent="0.25">
      <c r="D143" s="238"/>
    </row>
    <row r="144" spans="4:4" s="237" customFormat="1" x14ac:dyDescent="0.25">
      <c r="D144" s="238"/>
    </row>
    <row r="145" spans="4:4" s="237" customFormat="1" x14ac:dyDescent="0.25">
      <c r="D145" s="238"/>
    </row>
    <row r="146" spans="4:4" s="237" customFormat="1" x14ac:dyDescent="0.25">
      <c r="D146" s="238"/>
    </row>
    <row r="147" spans="4:4" s="237" customFormat="1" x14ac:dyDescent="0.25">
      <c r="D147" s="238"/>
    </row>
    <row r="148" spans="4:4" s="237" customFormat="1" x14ac:dyDescent="0.25">
      <c r="D148" s="238"/>
    </row>
    <row r="149" spans="4:4" s="237" customFormat="1" x14ac:dyDescent="0.25">
      <c r="D149" s="238"/>
    </row>
    <row r="150" spans="4:4" s="237" customFormat="1" x14ac:dyDescent="0.25">
      <c r="D150" s="238"/>
    </row>
    <row r="151" spans="4:4" s="237" customFormat="1" x14ac:dyDescent="0.25">
      <c r="D151" s="238"/>
    </row>
    <row r="152" spans="4:4" s="237" customFormat="1" x14ac:dyDescent="0.25">
      <c r="D152" s="238"/>
    </row>
    <row r="153" spans="4:4" s="237" customFormat="1" x14ac:dyDescent="0.25">
      <c r="D153" s="238"/>
    </row>
    <row r="154" spans="4:4" s="237" customFormat="1" x14ac:dyDescent="0.25">
      <c r="D154" s="238"/>
    </row>
    <row r="155" spans="4:4" s="237" customFormat="1" x14ac:dyDescent="0.25">
      <c r="D155" s="238"/>
    </row>
    <row r="156" spans="4:4" s="237" customFormat="1" x14ac:dyDescent="0.25">
      <c r="D156" s="238"/>
    </row>
    <row r="157" spans="4:4" s="237" customFormat="1" x14ac:dyDescent="0.25">
      <c r="D157" s="238"/>
    </row>
    <row r="158" spans="4:4" s="237" customFormat="1" x14ac:dyDescent="0.25">
      <c r="D158" s="238"/>
    </row>
    <row r="159" spans="4:4" s="237" customFormat="1" x14ac:dyDescent="0.25">
      <c r="D159" s="238"/>
    </row>
    <row r="160" spans="4:4" s="237" customFormat="1" x14ac:dyDescent="0.25">
      <c r="D160" s="238"/>
    </row>
    <row r="161" spans="4:4" s="237" customFormat="1" x14ac:dyDescent="0.25">
      <c r="D161" s="238"/>
    </row>
    <row r="162" spans="4:4" s="237" customFormat="1" x14ac:dyDescent="0.25">
      <c r="D162" s="238"/>
    </row>
    <row r="163" spans="4:4" s="237" customFormat="1" x14ac:dyDescent="0.25">
      <c r="D163" s="238"/>
    </row>
    <row r="164" spans="4:4" s="237" customFormat="1" x14ac:dyDescent="0.25">
      <c r="D164" s="238"/>
    </row>
    <row r="165" spans="4:4" s="237" customFormat="1" x14ac:dyDescent="0.25">
      <c r="D165" s="238"/>
    </row>
    <row r="166" spans="4:4" s="237" customFormat="1" x14ac:dyDescent="0.25">
      <c r="D166" s="238"/>
    </row>
    <row r="167" spans="4:4" s="237" customFormat="1" x14ac:dyDescent="0.25">
      <c r="D167" s="238"/>
    </row>
    <row r="168" spans="4:4" s="237" customFormat="1" x14ac:dyDescent="0.25">
      <c r="D168" s="238"/>
    </row>
    <row r="169" spans="4:4" s="237" customFormat="1" x14ac:dyDescent="0.25">
      <c r="D169" s="238"/>
    </row>
    <row r="170" spans="4:4" s="237" customFormat="1" x14ac:dyDescent="0.25">
      <c r="D170" s="238"/>
    </row>
    <row r="171" spans="4:4" s="237" customFormat="1" x14ac:dyDescent="0.25">
      <c r="D171" s="238"/>
    </row>
    <row r="172" spans="4:4" s="237" customFormat="1" x14ac:dyDescent="0.25">
      <c r="D172" s="238"/>
    </row>
    <row r="173" spans="4:4" s="237" customFormat="1" x14ac:dyDescent="0.25">
      <c r="D173" s="238"/>
    </row>
    <row r="174" spans="4:4" s="237" customFormat="1" x14ac:dyDescent="0.25">
      <c r="D174" s="238"/>
    </row>
    <row r="175" spans="4:4" s="237" customFormat="1" x14ac:dyDescent="0.25">
      <c r="D175" s="238"/>
    </row>
    <row r="176" spans="4:4" s="237" customFormat="1" x14ac:dyDescent="0.25">
      <c r="D176" s="238"/>
    </row>
    <row r="177" spans="4:4" s="237" customFormat="1" x14ac:dyDescent="0.25">
      <c r="D177" s="238"/>
    </row>
    <row r="178" spans="4:4" s="237" customFormat="1" x14ac:dyDescent="0.25">
      <c r="D178" s="238"/>
    </row>
    <row r="179" spans="4:4" s="237" customFormat="1" x14ac:dyDescent="0.25">
      <c r="D179" s="238"/>
    </row>
    <row r="180" spans="4:4" s="237" customFormat="1" x14ac:dyDescent="0.25">
      <c r="D180" s="238"/>
    </row>
    <row r="181" spans="4:4" s="237" customFormat="1" x14ac:dyDescent="0.25">
      <c r="D181" s="238"/>
    </row>
    <row r="182" spans="4:4" s="237" customFormat="1" x14ac:dyDescent="0.25">
      <c r="D182" s="238"/>
    </row>
    <row r="183" spans="4:4" s="237" customFormat="1" x14ac:dyDescent="0.25">
      <c r="D183" s="238"/>
    </row>
    <row r="184" spans="4:4" s="237" customFormat="1" x14ac:dyDescent="0.25">
      <c r="D184" s="238"/>
    </row>
    <row r="185" spans="4:4" s="237" customFormat="1" x14ac:dyDescent="0.25">
      <c r="D185" s="238"/>
    </row>
    <row r="186" spans="4:4" s="237" customFormat="1" x14ac:dyDescent="0.25">
      <c r="D186" s="238"/>
    </row>
    <row r="187" spans="4:4" s="237" customFormat="1" x14ac:dyDescent="0.25">
      <c r="D187" s="238"/>
    </row>
    <row r="188" spans="4:4" s="237" customFormat="1" x14ac:dyDescent="0.25">
      <c r="D188" s="238"/>
    </row>
    <row r="189" spans="4:4" s="237" customFormat="1" x14ac:dyDescent="0.25">
      <c r="D189" s="238"/>
    </row>
    <row r="190" spans="4:4" s="237" customFormat="1" x14ac:dyDescent="0.25">
      <c r="D190" s="238"/>
    </row>
    <row r="191" spans="4:4" s="237" customFormat="1" x14ac:dyDescent="0.25">
      <c r="D191" s="238"/>
    </row>
    <row r="192" spans="4:4" s="237" customFormat="1" x14ac:dyDescent="0.25">
      <c r="D192" s="238"/>
    </row>
    <row r="193" spans="2:23" s="237" customFormat="1" x14ac:dyDescent="0.25">
      <c r="D193" s="238"/>
    </row>
    <row r="194" spans="2:23" s="237" customFormat="1" x14ac:dyDescent="0.25">
      <c r="D194" s="238"/>
    </row>
    <row r="195" spans="2:23" s="237" customFormat="1" x14ac:dyDescent="0.25">
      <c r="D195" s="238"/>
    </row>
    <row r="196" spans="2:23" s="237" customFormat="1" x14ac:dyDescent="0.25">
      <c r="D196" s="238"/>
    </row>
    <row r="197" spans="2:23" s="237" customFormat="1" x14ac:dyDescent="0.25">
      <c r="D197" s="238"/>
    </row>
    <row r="198" spans="2:23" s="237" customFormat="1" x14ac:dyDescent="0.25">
      <c r="D198" s="238"/>
    </row>
    <row r="199" spans="2:23" s="237" customFormat="1" x14ac:dyDescent="0.25">
      <c r="D199" s="238"/>
      <c r="E199" s="235"/>
      <c r="F199" s="235"/>
      <c r="H199" s="235"/>
      <c r="I199" s="235"/>
      <c r="J199" s="235"/>
      <c r="K199" s="235"/>
      <c r="L199" s="235"/>
      <c r="M199" s="235"/>
      <c r="R199" s="235"/>
      <c r="S199" s="235"/>
      <c r="U199" s="235"/>
      <c r="V199" s="235"/>
      <c r="W199" s="235"/>
    </row>
    <row r="200" spans="2:23" s="237" customFormat="1" x14ac:dyDescent="0.25">
      <c r="D200" s="238"/>
      <c r="E200" s="235"/>
      <c r="F200" s="235"/>
      <c r="H200" s="235"/>
      <c r="I200" s="235"/>
      <c r="J200" s="235"/>
      <c r="K200" s="235"/>
      <c r="L200" s="235"/>
      <c r="M200" s="235"/>
      <c r="R200" s="235"/>
      <c r="S200" s="235"/>
      <c r="U200" s="235"/>
      <c r="V200" s="235"/>
      <c r="W200" s="235"/>
    </row>
    <row r="201" spans="2:23" s="237" customFormat="1" x14ac:dyDescent="0.25">
      <c r="B201" s="235"/>
      <c r="C201" s="235"/>
      <c r="D201" s="236"/>
      <c r="E201" s="235"/>
      <c r="F201" s="235"/>
      <c r="G201" s="235"/>
      <c r="H201" s="235"/>
      <c r="I201" s="235"/>
      <c r="J201" s="235"/>
      <c r="K201" s="235"/>
      <c r="L201" s="235"/>
      <c r="M201" s="235"/>
      <c r="R201" s="235"/>
      <c r="S201" s="235"/>
      <c r="U201" s="235"/>
      <c r="V201" s="235"/>
      <c r="W201" s="235"/>
    </row>
    <row r="202" spans="2:23" s="237" customFormat="1" x14ac:dyDescent="0.25">
      <c r="B202" s="235"/>
      <c r="C202" s="235"/>
      <c r="D202" s="236"/>
      <c r="E202" s="235"/>
      <c r="F202" s="235"/>
      <c r="G202" s="235"/>
      <c r="H202" s="235"/>
      <c r="I202" s="235"/>
      <c r="J202" s="235"/>
      <c r="K202" s="235"/>
      <c r="L202" s="235"/>
      <c r="M202" s="235"/>
      <c r="R202" s="235"/>
      <c r="S202" s="235"/>
      <c r="U202" s="235"/>
      <c r="V202" s="235"/>
      <c r="W202" s="235"/>
    </row>
  </sheetData>
  <mergeCells count="1">
    <mergeCell ref="C7:D7"/>
  </mergeCells>
  <phoneticPr fontId="2"/>
  <dataValidations count="1">
    <dataValidation imeMode="hiragana" allowBlank="1" showInputMessage="1" showErrorMessage="1" sqref="C27 C30:D30 C19:D20 P7:Q7 X7:Z7"/>
  </dataValidations>
  <printOptions horizontalCentered="1"/>
  <pageMargins left="0.16" right="0.16" top="0.22" bottom="0.15748031496062992" header="0.15748031496062992" footer="0.15748031496062992"/>
  <pageSetup paperSize="8"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6"/>
  <sheetViews>
    <sheetView zoomScale="55" zoomScaleNormal="55" workbookViewId="0">
      <pane xSplit="8" ySplit="8" topLeftCell="I9" activePane="bottomRight" state="frozenSplit"/>
      <selection pane="topRight" activeCell="I1" sqref="I1"/>
      <selection pane="bottomLeft" activeCell="A9" sqref="A9"/>
      <selection pane="bottomRight" activeCell="M15" sqref="M15"/>
    </sheetView>
  </sheetViews>
  <sheetFormatPr defaultRowHeight="12.75" x14ac:dyDescent="0.25"/>
  <cols>
    <col min="1" max="3" width="5.1328125" customWidth="1"/>
    <col min="4" max="4" width="44.59765625" customWidth="1"/>
    <col min="5" max="5" width="8.59765625" customWidth="1"/>
    <col min="6" max="6" width="20.59765625" customWidth="1"/>
    <col min="7" max="8" width="12.59765625" customWidth="1"/>
    <col min="9" max="9" width="6.59765625" customWidth="1"/>
    <col min="10" max="10" width="10.1328125" customWidth="1"/>
    <col min="11" max="11" width="11.59765625" customWidth="1"/>
    <col min="12" max="14" width="10.86328125" customWidth="1"/>
    <col min="15" max="15" width="97.3984375" customWidth="1"/>
    <col min="16" max="16" width="4.1328125" customWidth="1"/>
  </cols>
  <sheetData>
    <row r="1" spans="1:15" s="1" customFormat="1" ht="35.25" customHeight="1" thickBot="1" x14ac:dyDescent="0.3">
      <c r="B1" s="2"/>
      <c r="D1" s="2" t="s">
        <v>16</v>
      </c>
      <c r="L1" s="18"/>
      <c r="M1" s="18"/>
      <c r="N1" s="18"/>
    </row>
    <row r="2" spans="1:15" ht="20.100000000000001" customHeight="1" x14ac:dyDescent="0.25">
      <c r="A2" s="476" t="s">
        <v>7</v>
      </c>
      <c r="B2" s="448" t="s">
        <v>4</v>
      </c>
      <c r="C2" s="457" t="s">
        <v>0</v>
      </c>
      <c r="D2" s="481" t="s">
        <v>1</v>
      </c>
      <c r="E2" s="484" t="s">
        <v>8</v>
      </c>
      <c r="F2" s="460" t="s">
        <v>3</v>
      </c>
      <c r="G2" s="448" t="s">
        <v>11</v>
      </c>
      <c r="H2" s="451" t="s">
        <v>12</v>
      </c>
      <c r="I2" s="454" t="s">
        <v>9</v>
      </c>
      <c r="J2" s="457" t="s">
        <v>10</v>
      </c>
      <c r="K2" s="460" t="s">
        <v>2</v>
      </c>
      <c r="L2" s="472" t="s">
        <v>5</v>
      </c>
      <c r="M2" s="473"/>
      <c r="N2" s="473"/>
      <c r="O2" s="444" t="s">
        <v>6</v>
      </c>
    </row>
    <row r="3" spans="1:15" ht="20.100000000000001" customHeight="1" x14ac:dyDescent="0.25">
      <c r="A3" s="477"/>
      <c r="B3" s="449"/>
      <c r="C3" s="479"/>
      <c r="D3" s="482"/>
      <c r="E3" s="485"/>
      <c r="F3" s="461"/>
      <c r="G3" s="449"/>
      <c r="H3" s="452"/>
      <c r="I3" s="455"/>
      <c r="J3" s="458"/>
      <c r="K3" s="461"/>
      <c r="L3" s="474" t="s">
        <v>15</v>
      </c>
      <c r="M3" s="475"/>
      <c r="N3" s="475"/>
      <c r="O3" s="445"/>
    </row>
    <row r="4" spans="1:15" ht="20.100000000000001" customHeight="1" x14ac:dyDescent="0.25">
      <c r="A4" s="477"/>
      <c r="B4" s="449"/>
      <c r="C4" s="479"/>
      <c r="D4" s="482"/>
      <c r="E4" s="485"/>
      <c r="F4" s="461"/>
      <c r="G4" s="449"/>
      <c r="H4" s="452"/>
      <c r="I4" s="455"/>
      <c r="J4" s="458"/>
      <c r="K4" s="461"/>
      <c r="L4" s="463" t="s">
        <v>13</v>
      </c>
      <c r="M4" s="466" t="s">
        <v>14</v>
      </c>
      <c r="N4" s="469" t="s">
        <v>618</v>
      </c>
      <c r="O4" s="446"/>
    </row>
    <row r="5" spans="1:15" ht="20.100000000000001" customHeight="1" x14ac:dyDescent="0.25">
      <c r="A5" s="477"/>
      <c r="B5" s="449"/>
      <c r="C5" s="479"/>
      <c r="D5" s="482"/>
      <c r="E5" s="485"/>
      <c r="F5" s="461"/>
      <c r="G5" s="449"/>
      <c r="H5" s="452"/>
      <c r="I5" s="455"/>
      <c r="J5" s="458"/>
      <c r="K5" s="461"/>
      <c r="L5" s="464"/>
      <c r="M5" s="467"/>
      <c r="N5" s="470"/>
      <c r="O5" s="446"/>
    </row>
    <row r="6" spans="1:15" ht="20.100000000000001" customHeight="1" x14ac:dyDescent="0.25">
      <c r="A6" s="477"/>
      <c r="B6" s="449"/>
      <c r="C6" s="479"/>
      <c r="D6" s="482"/>
      <c r="E6" s="485"/>
      <c r="F6" s="461"/>
      <c r="G6" s="449"/>
      <c r="H6" s="452"/>
      <c r="I6" s="455"/>
      <c r="J6" s="458"/>
      <c r="K6" s="461"/>
      <c r="L6" s="464"/>
      <c r="M6" s="467"/>
      <c r="N6" s="470"/>
      <c r="O6" s="446"/>
    </row>
    <row r="7" spans="1:15" ht="20.100000000000001" customHeight="1" x14ac:dyDescent="0.25">
      <c r="A7" s="477"/>
      <c r="B7" s="449"/>
      <c r="C7" s="479"/>
      <c r="D7" s="482"/>
      <c r="E7" s="485"/>
      <c r="F7" s="461"/>
      <c r="G7" s="449"/>
      <c r="H7" s="452"/>
      <c r="I7" s="455"/>
      <c r="J7" s="458"/>
      <c r="K7" s="461"/>
      <c r="L7" s="464"/>
      <c r="M7" s="467"/>
      <c r="N7" s="470"/>
      <c r="O7" s="446"/>
    </row>
    <row r="8" spans="1:15" ht="20.100000000000001" customHeight="1" thickBot="1" x14ac:dyDescent="0.3">
      <c r="A8" s="478"/>
      <c r="B8" s="450"/>
      <c r="C8" s="480"/>
      <c r="D8" s="483"/>
      <c r="E8" s="486"/>
      <c r="F8" s="462"/>
      <c r="G8" s="450"/>
      <c r="H8" s="453"/>
      <c r="I8" s="456"/>
      <c r="J8" s="459"/>
      <c r="K8" s="462"/>
      <c r="L8" s="465"/>
      <c r="M8" s="468"/>
      <c r="N8" s="471"/>
      <c r="O8" s="447"/>
    </row>
    <row r="9" spans="1:15" ht="48" customHeight="1" x14ac:dyDescent="0.25">
      <c r="A9" s="3">
        <v>1</v>
      </c>
      <c r="B9" s="19">
        <v>1</v>
      </c>
      <c r="C9" s="20" t="s">
        <v>17</v>
      </c>
      <c r="D9" s="21" t="s">
        <v>18</v>
      </c>
      <c r="E9" s="22" t="s">
        <v>19</v>
      </c>
      <c r="F9" s="23" t="s">
        <v>20</v>
      </c>
      <c r="G9" s="24">
        <v>38500</v>
      </c>
      <c r="H9" s="25">
        <v>35000</v>
      </c>
      <c r="I9" s="26">
        <v>0</v>
      </c>
      <c r="J9" s="27">
        <v>0</v>
      </c>
      <c r="K9" s="28">
        <v>35000</v>
      </c>
      <c r="L9" s="29" t="s">
        <v>21</v>
      </c>
      <c r="M9" s="30" t="s">
        <v>21</v>
      </c>
      <c r="N9" s="30" t="s">
        <v>22</v>
      </c>
      <c r="O9" s="31" t="s">
        <v>23</v>
      </c>
    </row>
    <row r="10" spans="1:15" ht="48" customHeight="1" x14ac:dyDescent="0.25">
      <c r="A10" s="4">
        <v>2</v>
      </c>
      <c r="B10" s="5">
        <v>2</v>
      </c>
      <c r="C10" s="6" t="s">
        <v>17</v>
      </c>
      <c r="D10" s="7" t="s">
        <v>24</v>
      </c>
      <c r="E10" s="8" t="s">
        <v>25</v>
      </c>
      <c r="F10" s="9" t="s">
        <v>26</v>
      </c>
      <c r="G10" s="10">
        <v>206712</v>
      </c>
      <c r="H10" s="11">
        <v>187920</v>
      </c>
      <c r="I10" s="12">
        <v>1.2</v>
      </c>
      <c r="J10" s="13">
        <v>7920</v>
      </c>
      <c r="K10" s="14">
        <v>180000</v>
      </c>
      <c r="L10" s="15" t="s">
        <v>21</v>
      </c>
      <c r="M10" s="16" t="s">
        <v>21</v>
      </c>
      <c r="N10" s="16" t="s">
        <v>22</v>
      </c>
      <c r="O10" s="17" t="s">
        <v>27</v>
      </c>
    </row>
    <row r="11" spans="1:15" ht="48" customHeight="1" x14ac:dyDescent="0.25">
      <c r="A11" s="4">
        <v>3</v>
      </c>
      <c r="B11" s="32">
        <v>2</v>
      </c>
      <c r="C11" s="33" t="s">
        <v>17</v>
      </c>
      <c r="D11" s="34" t="s">
        <v>28</v>
      </c>
      <c r="E11" s="35" t="s">
        <v>26</v>
      </c>
      <c r="F11" s="36" t="s">
        <v>29</v>
      </c>
      <c r="G11" s="37"/>
      <c r="H11" s="38"/>
      <c r="I11" s="39">
        <v>0</v>
      </c>
      <c r="J11" s="40">
        <v>0</v>
      </c>
      <c r="K11" s="41">
        <v>93000</v>
      </c>
      <c r="L11" s="42" t="s">
        <v>21</v>
      </c>
      <c r="M11" s="43" t="s">
        <v>21</v>
      </c>
      <c r="N11" s="43" t="s">
        <v>22</v>
      </c>
      <c r="O11" s="44"/>
    </row>
    <row r="12" spans="1:15" ht="48" customHeight="1" x14ac:dyDescent="0.25">
      <c r="A12" s="4">
        <v>4</v>
      </c>
      <c r="B12" s="5">
        <v>2</v>
      </c>
      <c r="C12" s="6" t="s">
        <v>17</v>
      </c>
      <c r="D12" s="7" t="s">
        <v>30</v>
      </c>
      <c r="E12" s="8" t="s">
        <v>26</v>
      </c>
      <c r="F12" s="9" t="s">
        <v>31</v>
      </c>
      <c r="G12" s="10"/>
      <c r="H12" s="11"/>
      <c r="I12" s="12">
        <v>0</v>
      </c>
      <c r="J12" s="13">
        <v>0</v>
      </c>
      <c r="K12" s="14">
        <v>87000</v>
      </c>
      <c r="L12" s="15" t="s">
        <v>21</v>
      </c>
      <c r="M12" s="16" t="s">
        <v>21</v>
      </c>
      <c r="N12" s="16" t="s">
        <v>22</v>
      </c>
      <c r="O12" s="17"/>
    </row>
    <row r="13" spans="1:15" ht="48" customHeight="1" x14ac:dyDescent="0.25">
      <c r="A13" s="4">
        <v>5</v>
      </c>
      <c r="B13" s="32">
        <v>3</v>
      </c>
      <c r="C13" s="33" t="s">
        <v>17</v>
      </c>
      <c r="D13" s="34" t="s">
        <v>32</v>
      </c>
      <c r="E13" s="35" t="s">
        <v>33</v>
      </c>
      <c r="F13" s="36" t="s">
        <v>34</v>
      </c>
      <c r="G13" s="37">
        <v>22308</v>
      </c>
      <c r="H13" s="38">
        <v>20280</v>
      </c>
      <c r="I13" s="39">
        <v>0.8</v>
      </c>
      <c r="J13" s="40">
        <v>5280</v>
      </c>
      <c r="K13" s="41">
        <v>15000</v>
      </c>
      <c r="L13" s="42" t="s">
        <v>21</v>
      </c>
      <c r="M13" s="43" t="s">
        <v>21</v>
      </c>
      <c r="N13" s="43" t="s">
        <v>22</v>
      </c>
      <c r="O13" s="44" t="s">
        <v>35</v>
      </c>
    </row>
    <row r="14" spans="1:15" ht="48" customHeight="1" x14ac:dyDescent="0.25">
      <c r="A14" s="4">
        <v>6</v>
      </c>
      <c r="B14" s="5">
        <v>4</v>
      </c>
      <c r="C14" s="6" t="s">
        <v>17</v>
      </c>
      <c r="D14" s="7" t="s">
        <v>36</v>
      </c>
      <c r="E14" s="8" t="s">
        <v>37</v>
      </c>
      <c r="F14" s="9" t="s">
        <v>38</v>
      </c>
      <c r="G14" s="10">
        <v>5500</v>
      </c>
      <c r="H14" s="11">
        <v>5000</v>
      </c>
      <c r="I14" s="12">
        <v>0</v>
      </c>
      <c r="J14" s="13">
        <v>0</v>
      </c>
      <c r="K14" s="14">
        <v>5000</v>
      </c>
      <c r="L14" s="15" t="s">
        <v>39</v>
      </c>
      <c r="M14" s="16" t="s">
        <v>39</v>
      </c>
      <c r="N14" s="16" t="s">
        <v>22</v>
      </c>
      <c r="O14" s="17" t="s">
        <v>40</v>
      </c>
    </row>
    <row r="15" spans="1:15" ht="48" customHeight="1" x14ac:dyDescent="0.25">
      <c r="A15" s="4">
        <v>7</v>
      </c>
      <c r="B15" s="32">
        <v>5</v>
      </c>
      <c r="C15" s="33" t="s">
        <v>17</v>
      </c>
      <c r="D15" s="34" t="s">
        <v>41</v>
      </c>
      <c r="E15" s="35" t="s">
        <v>42</v>
      </c>
      <c r="F15" s="36" t="s">
        <v>43</v>
      </c>
      <c r="G15" s="37">
        <v>5500</v>
      </c>
      <c r="H15" s="38">
        <v>5000</v>
      </c>
      <c r="I15" s="39">
        <v>0</v>
      </c>
      <c r="J15" s="40">
        <v>0</v>
      </c>
      <c r="K15" s="41">
        <v>5000</v>
      </c>
      <c r="L15" s="42" t="s">
        <v>39</v>
      </c>
      <c r="M15" s="43" t="s">
        <v>39</v>
      </c>
      <c r="N15" s="43" t="s">
        <v>22</v>
      </c>
      <c r="O15" s="44" t="s">
        <v>44</v>
      </c>
    </row>
    <row r="16" spans="1:15" ht="48" customHeight="1" x14ac:dyDescent="0.25">
      <c r="A16" s="4">
        <v>8</v>
      </c>
      <c r="B16" s="5">
        <v>6</v>
      </c>
      <c r="C16" s="6" t="s">
        <v>17</v>
      </c>
      <c r="D16" s="7" t="s">
        <v>45</v>
      </c>
      <c r="E16" s="8" t="s">
        <v>46</v>
      </c>
      <c r="F16" s="9" t="s">
        <v>47</v>
      </c>
      <c r="G16" s="10">
        <v>11000</v>
      </c>
      <c r="H16" s="11">
        <v>10000</v>
      </c>
      <c r="I16" s="12">
        <v>0</v>
      </c>
      <c r="J16" s="13">
        <v>0</v>
      </c>
      <c r="K16" s="14">
        <v>10000</v>
      </c>
      <c r="L16" s="15" t="s">
        <v>39</v>
      </c>
      <c r="M16" s="16" t="s">
        <v>39</v>
      </c>
      <c r="N16" s="16" t="s">
        <v>22</v>
      </c>
      <c r="O16" s="17" t="s">
        <v>48</v>
      </c>
    </row>
    <row r="17" spans="1:15" ht="48" customHeight="1" x14ac:dyDescent="0.25">
      <c r="A17" s="4">
        <v>9</v>
      </c>
      <c r="B17" s="32">
        <v>7</v>
      </c>
      <c r="C17" s="33" t="s">
        <v>17</v>
      </c>
      <c r="D17" s="34" t="s">
        <v>49</v>
      </c>
      <c r="E17" s="35" t="s">
        <v>50</v>
      </c>
      <c r="F17" s="36" t="s">
        <v>51</v>
      </c>
      <c r="G17" s="37">
        <v>7700</v>
      </c>
      <c r="H17" s="38">
        <v>7000</v>
      </c>
      <c r="I17" s="39">
        <v>0</v>
      </c>
      <c r="J17" s="40">
        <v>0</v>
      </c>
      <c r="K17" s="41">
        <v>7000</v>
      </c>
      <c r="L17" s="42" t="s">
        <v>39</v>
      </c>
      <c r="M17" s="43" t="s">
        <v>39</v>
      </c>
      <c r="N17" s="43" t="s">
        <v>22</v>
      </c>
      <c r="O17" s="44" t="s">
        <v>52</v>
      </c>
    </row>
    <row r="18" spans="1:15" ht="48" customHeight="1" x14ac:dyDescent="0.25">
      <c r="A18" s="4">
        <v>10</v>
      </c>
      <c r="B18" s="5">
        <v>8</v>
      </c>
      <c r="C18" s="6" t="s">
        <v>17</v>
      </c>
      <c r="D18" s="7" t="s">
        <v>53</v>
      </c>
      <c r="E18" s="8" t="s">
        <v>54</v>
      </c>
      <c r="F18" s="9" t="s">
        <v>55</v>
      </c>
      <c r="G18" s="10">
        <v>4400</v>
      </c>
      <c r="H18" s="11">
        <v>4000</v>
      </c>
      <c r="I18" s="12">
        <v>0</v>
      </c>
      <c r="J18" s="13">
        <v>0</v>
      </c>
      <c r="K18" s="14">
        <v>4000</v>
      </c>
      <c r="L18" s="15" t="s">
        <v>39</v>
      </c>
      <c r="M18" s="16" t="s">
        <v>39</v>
      </c>
      <c r="N18" s="16" t="s">
        <v>22</v>
      </c>
      <c r="O18" s="17" t="s">
        <v>56</v>
      </c>
    </row>
    <row r="19" spans="1:15" ht="48" customHeight="1" x14ac:dyDescent="0.25">
      <c r="A19" s="4">
        <v>11</v>
      </c>
      <c r="B19" s="32">
        <v>9</v>
      </c>
      <c r="C19" s="33" t="s">
        <v>17</v>
      </c>
      <c r="D19" s="34" t="s">
        <v>57</v>
      </c>
      <c r="E19" s="35" t="s">
        <v>58</v>
      </c>
      <c r="F19" s="36" t="s">
        <v>59</v>
      </c>
      <c r="G19" s="37">
        <v>14256</v>
      </c>
      <c r="H19" s="38">
        <v>12960</v>
      </c>
      <c r="I19" s="39">
        <v>0.6</v>
      </c>
      <c r="J19" s="40">
        <v>3960</v>
      </c>
      <c r="K19" s="41">
        <v>9000</v>
      </c>
      <c r="L19" s="42" t="s">
        <v>21</v>
      </c>
      <c r="M19" s="43" t="s">
        <v>21</v>
      </c>
      <c r="N19" s="43" t="s">
        <v>21</v>
      </c>
      <c r="O19" s="44" t="s">
        <v>60</v>
      </c>
    </row>
    <row r="20" spans="1:15" ht="48" customHeight="1" x14ac:dyDescent="0.25">
      <c r="A20" s="4">
        <v>12</v>
      </c>
      <c r="B20" s="5">
        <v>10</v>
      </c>
      <c r="C20" s="6" t="s">
        <v>17</v>
      </c>
      <c r="D20" s="7" t="s">
        <v>61</v>
      </c>
      <c r="E20" s="8" t="s">
        <v>62</v>
      </c>
      <c r="F20" s="9" t="s">
        <v>63</v>
      </c>
      <c r="G20" s="10">
        <v>38016</v>
      </c>
      <c r="H20" s="11">
        <v>34560</v>
      </c>
      <c r="I20" s="12">
        <v>1.6</v>
      </c>
      <c r="J20" s="13">
        <v>10560</v>
      </c>
      <c r="K20" s="14">
        <v>24000</v>
      </c>
      <c r="L20" s="15" t="s">
        <v>21</v>
      </c>
      <c r="M20" s="16" t="s">
        <v>21</v>
      </c>
      <c r="N20" s="16" t="s">
        <v>22</v>
      </c>
      <c r="O20" s="17" t="s">
        <v>64</v>
      </c>
    </row>
    <row r="21" spans="1:15" ht="48" customHeight="1" x14ac:dyDescent="0.25">
      <c r="A21" s="4">
        <v>13</v>
      </c>
      <c r="B21" s="32">
        <v>11</v>
      </c>
      <c r="C21" s="33" t="s">
        <v>17</v>
      </c>
      <c r="D21" s="34" t="s">
        <v>65</v>
      </c>
      <c r="E21" s="35" t="s">
        <v>66</v>
      </c>
      <c r="F21" s="36" t="s">
        <v>67</v>
      </c>
      <c r="G21" s="37">
        <v>26400</v>
      </c>
      <c r="H21" s="38">
        <v>24000</v>
      </c>
      <c r="I21" s="39">
        <v>0</v>
      </c>
      <c r="J21" s="40">
        <v>0</v>
      </c>
      <c r="K21" s="41">
        <v>24000</v>
      </c>
      <c r="L21" s="42" t="s">
        <v>21</v>
      </c>
      <c r="M21" s="43" t="s">
        <v>21</v>
      </c>
      <c r="N21" s="43" t="s">
        <v>21</v>
      </c>
      <c r="O21" s="44" t="s">
        <v>68</v>
      </c>
    </row>
    <row r="22" spans="1:15" ht="48" customHeight="1" x14ac:dyDescent="0.25">
      <c r="A22" s="4">
        <v>14</v>
      </c>
      <c r="B22" s="5">
        <v>12</v>
      </c>
      <c r="C22" s="6" t="s">
        <v>17</v>
      </c>
      <c r="D22" s="7" t="s">
        <v>69</v>
      </c>
      <c r="E22" s="8" t="s">
        <v>70</v>
      </c>
      <c r="F22" s="9" t="s">
        <v>71</v>
      </c>
      <c r="G22" s="10">
        <v>27104</v>
      </c>
      <c r="H22" s="11">
        <v>24640</v>
      </c>
      <c r="I22" s="12">
        <v>0.4</v>
      </c>
      <c r="J22" s="13">
        <v>2640</v>
      </c>
      <c r="K22" s="14">
        <v>22000</v>
      </c>
      <c r="L22" s="15" t="s">
        <v>21</v>
      </c>
      <c r="M22" s="16" t="s">
        <v>21</v>
      </c>
      <c r="N22" s="16" t="s">
        <v>21</v>
      </c>
      <c r="O22" s="17" t="s">
        <v>72</v>
      </c>
    </row>
    <row r="23" spans="1:15" ht="48" customHeight="1" x14ac:dyDescent="0.25">
      <c r="A23" s="4">
        <v>15</v>
      </c>
      <c r="B23" s="32">
        <v>13</v>
      </c>
      <c r="C23" s="33" t="s">
        <v>17</v>
      </c>
      <c r="D23" s="34" t="s">
        <v>73</v>
      </c>
      <c r="E23" s="35" t="s">
        <v>74</v>
      </c>
      <c r="F23" s="36" t="s">
        <v>75</v>
      </c>
      <c r="G23" s="37">
        <v>51304</v>
      </c>
      <c r="H23" s="38">
        <v>46640</v>
      </c>
      <c r="I23" s="39">
        <v>0.4</v>
      </c>
      <c r="J23" s="40">
        <v>2640</v>
      </c>
      <c r="K23" s="41">
        <v>44000</v>
      </c>
      <c r="L23" s="42" t="s">
        <v>39</v>
      </c>
      <c r="M23" s="43" t="s">
        <v>39</v>
      </c>
      <c r="N23" s="43" t="s">
        <v>22</v>
      </c>
      <c r="O23" s="44" t="s">
        <v>76</v>
      </c>
    </row>
    <row r="24" spans="1:15" ht="48" customHeight="1" x14ac:dyDescent="0.25">
      <c r="A24" s="4">
        <v>16</v>
      </c>
      <c r="B24" s="5">
        <v>14</v>
      </c>
      <c r="C24" s="6" t="s">
        <v>17</v>
      </c>
      <c r="D24" s="7" t="s">
        <v>77</v>
      </c>
      <c r="E24" s="8" t="s">
        <v>78</v>
      </c>
      <c r="F24" s="9" t="s">
        <v>79</v>
      </c>
      <c r="G24" s="10">
        <v>12430</v>
      </c>
      <c r="H24" s="11">
        <v>11300</v>
      </c>
      <c r="I24" s="12">
        <v>0.5</v>
      </c>
      <c r="J24" s="13">
        <v>3300</v>
      </c>
      <c r="K24" s="14">
        <v>8000</v>
      </c>
      <c r="L24" s="15" t="s">
        <v>21</v>
      </c>
      <c r="M24" s="16" t="s">
        <v>21</v>
      </c>
      <c r="N24" s="16" t="s">
        <v>22</v>
      </c>
      <c r="O24" s="17" t="s">
        <v>80</v>
      </c>
    </row>
    <row r="25" spans="1:15" ht="48" customHeight="1" x14ac:dyDescent="0.25">
      <c r="A25" s="4">
        <v>17</v>
      </c>
      <c r="B25" s="32">
        <v>15</v>
      </c>
      <c r="C25" s="33" t="s">
        <v>17</v>
      </c>
      <c r="D25" s="34" t="s">
        <v>81</v>
      </c>
      <c r="E25" s="35" t="s">
        <v>82</v>
      </c>
      <c r="F25" s="36" t="s">
        <v>83</v>
      </c>
      <c r="G25" s="37">
        <v>28556</v>
      </c>
      <c r="H25" s="38">
        <v>25960</v>
      </c>
      <c r="I25" s="39">
        <v>0.6</v>
      </c>
      <c r="J25" s="40">
        <v>3960</v>
      </c>
      <c r="K25" s="41">
        <v>22000</v>
      </c>
      <c r="L25" s="42" t="s">
        <v>21</v>
      </c>
      <c r="M25" s="43" t="s">
        <v>21</v>
      </c>
      <c r="N25" s="43" t="s">
        <v>22</v>
      </c>
      <c r="O25" s="44" t="s">
        <v>84</v>
      </c>
    </row>
    <row r="26" spans="1:15" ht="48" customHeight="1" x14ac:dyDescent="0.25">
      <c r="A26" s="4">
        <v>18</v>
      </c>
      <c r="B26" s="5">
        <v>16</v>
      </c>
      <c r="C26" s="6" t="s">
        <v>17</v>
      </c>
      <c r="D26" s="7" t="s">
        <v>85</v>
      </c>
      <c r="E26" s="8" t="s">
        <v>86</v>
      </c>
      <c r="F26" s="9" t="s">
        <v>87</v>
      </c>
      <c r="G26" s="10">
        <v>35200</v>
      </c>
      <c r="H26" s="11">
        <v>32000</v>
      </c>
      <c r="I26" s="12">
        <v>0</v>
      </c>
      <c r="J26" s="13">
        <v>0</v>
      </c>
      <c r="K26" s="14">
        <v>32000</v>
      </c>
      <c r="L26" s="15" t="s">
        <v>21</v>
      </c>
      <c r="M26" s="16" t="s">
        <v>21</v>
      </c>
      <c r="N26" s="16" t="s">
        <v>21</v>
      </c>
      <c r="O26" s="17" t="s">
        <v>84</v>
      </c>
    </row>
    <row r="27" spans="1:15" ht="48" customHeight="1" x14ac:dyDescent="0.25">
      <c r="A27" s="4">
        <v>19</v>
      </c>
      <c r="B27" s="32">
        <v>17</v>
      </c>
      <c r="C27" s="33" t="s">
        <v>17</v>
      </c>
      <c r="D27" s="34" t="s">
        <v>88</v>
      </c>
      <c r="E27" s="35" t="s">
        <v>89</v>
      </c>
      <c r="F27" s="36" t="s">
        <v>90</v>
      </c>
      <c r="G27" s="37">
        <v>54582</v>
      </c>
      <c r="H27" s="38">
        <v>49620</v>
      </c>
      <c r="I27" s="39">
        <v>0.7</v>
      </c>
      <c r="J27" s="40">
        <v>4620</v>
      </c>
      <c r="K27" s="41">
        <v>45000</v>
      </c>
      <c r="L27" s="42" t="s">
        <v>21</v>
      </c>
      <c r="M27" s="43" t="s">
        <v>21</v>
      </c>
      <c r="N27" s="43" t="s">
        <v>22</v>
      </c>
      <c r="O27" s="44" t="s">
        <v>91</v>
      </c>
    </row>
    <row r="28" spans="1:15" ht="48" customHeight="1" x14ac:dyDescent="0.25">
      <c r="A28" s="4">
        <v>20</v>
      </c>
      <c r="B28" s="5">
        <v>18</v>
      </c>
      <c r="C28" s="6" t="s">
        <v>17</v>
      </c>
      <c r="D28" s="7" t="s">
        <v>92</v>
      </c>
      <c r="E28" s="8" t="s">
        <v>93</v>
      </c>
      <c r="F28" s="9" t="s">
        <v>94</v>
      </c>
      <c r="G28" s="10">
        <v>44682</v>
      </c>
      <c r="H28" s="11">
        <v>40620</v>
      </c>
      <c r="I28" s="12">
        <v>0.7</v>
      </c>
      <c r="J28" s="13">
        <v>4620</v>
      </c>
      <c r="K28" s="14">
        <v>36000</v>
      </c>
      <c r="L28" s="15" t="s">
        <v>21</v>
      </c>
      <c r="M28" s="16" t="s">
        <v>21</v>
      </c>
      <c r="N28" s="16" t="s">
        <v>22</v>
      </c>
      <c r="O28" s="17" t="s">
        <v>95</v>
      </c>
    </row>
    <row r="29" spans="1:15" ht="48" customHeight="1" x14ac:dyDescent="0.25">
      <c r="A29" s="4">
        <v>21</v>
      </c>
      <c r="B29" s="32">
        <v>19</v>
      </c>
      <c r="C29" s="33" t="s">
        <v>17</v>
      </c>
      <c r="D29" s="34" t="s">
        <v>96</v>
      </c>
      <c r="E29" s="35" t="s">
        <v>97</v>
      </c>
      <c r="F29" s="36" t="s">
        <v>98</v>
      </c>
      <c r="G29" s="37">
        <v>30030</v>
      </c>
      <c r="H29" s="38">
        <v>27300</v>
      </c>
      <c r="I29" s="39">
        <v>0.5</v>
      </c>
      <c r="J29" s="40">
        <v>3300</v>
      </c>
      <c r="K29" s="41">
        <v>24000</v>
      </c>
      <c r="L29" s="42" t="s">
        <v>21</v>
      </c>
      <c r="M29" s="43" t="s">
        <v>21</v>
      </c>
      <c r="N29" s="43" t="s">
        <v>22</v>
      </c>
      <c r="O29" s="44" t="s">
        <v>99</v>
      </c>
    </row>
    <row r="30" spans="1:15" ht="48" customHeight="1" x14ac:dyDescent="0.25">
      <c r="A30" s="4">
        <v>22</v>
      </c>
      <c r="B30" s="5">
        <v>20</v>
      </c>
      <c r="C30" s="6" t="s">
        <v>17</v>
      </c>
      <c r="D30" s="7" t="s">
        <v>100</v>
      </c>
      <c r="E30" s="8" t="s">
        <v>101</v>
      </c>
      <c r="F30" s="9" t="s">
        <v>102</v>
      </c>
      <c r="G30" s="10">
        <v>25630</v>
      </c>
      <c r="H30" s="11">
        <v>23300</v>
      </c>
      <c r="I30" s="12">
        <v>0.5</v>
      </c>
      <c r="J30" s="13">
        <v>3300</v>
      </c>
      <c r="K30" s="14">
        <v>20000</v>
      </c>
      <c r="L30" s="15" t="s">
        <v>21</v>
      </c>
      <c r="M30" s="16" t="s">
        <v>21</v>
      </c>
      <c r="N30" s="16" t="s">
        <v>21</v>
      </c>
      <c r="O30" s="17" t="s">
        <v>103</v>
      </c>
    </row>
    <row r="31" spans="1:15" ht="48" customHeight="1" x14ac:dyDescent="0.25">
      <c r="A31" s="4">
        <v>23</v>
      </c>
      <c r="B31" s="32">
        <v>21</v>
      </c>
      <c r="C31" s="33" t="s">
        <v>17</v>
      </c>
      <c r="D31" s="34" t="s">
        <v>104</v>
      </c>
      <c r="E31" s="35" t="s">
        <v>105</v>
      </c>
      <c r="F31" s="36" t="s">
        <v>106</v>
      </c>
      <c r="G31" s="37">
        <v>4400</v>
      </c>
      <c r="H31" s="38">
        <v>4000</v>
      </c>
      <c r="I31" s="39">
        <v>0</v>
      </c>
      <c r="J31" s="40">
        <v>0</v>
      </c>
      <c r="K31" s="41">
        <v>4000</v>
      </c>
      <c r="L31" s="42" t="s">
        <v>21</v>
      </c>
      <c r="M31" s="43" t="s">
        <v>21</v>
      </c>
      <c r="N31" s="43" t="s">
        <v>22</v>
      </c>
      <c r="O31" s="44" t="s">
        <v>107</v>
      </c>
    </row>
    <row r="32" spans="1:15" ht="48" customHeight="1" x14ac:dyDescent="0.25">
      <c r="A32" s="4">
        <v>24</v>
      </c>
      <c r="B32" s="5">
        <v>22</v>
      </c>
      <c r="C32" s="6" t="s">
        <v>17</v>
      </c>
      <c r="D32" s="7" t="s">
        <v>108</v>
      </c>
      <c r="E32" s="8" t="s">
        <v>109</v>
      </c>
      <c r="F32" s="9" t="s">
        <v>110</v>
      </c>
      <c r="G32" s="10">
        <v>2277</v>
      </c>
      <c r="H32" s="11">
        <v>2070</v>
      </c>
      <c r="I32" s="12">
        <v>0.2</v>
      </c>
      <c r="J32" s="13">
        <v>1320</v>
      </c>
      <c r="K32" s="14">
        <v>750</v>
      </c>
      <c r="L32" s="15" t="s">
        <v>21</v>
      </c>
      <c r="M32" s="16" t="s">
        <v>21</v>
      </c>
      <c r="N32" s="16" t="s">
        <v>22</v>
      </c>
      <c r="O32" s="17" t="s">
        <v>111</v>
      </c>
    </row>
    <row r="33" spans="1:15" ht="48" customHeight="1" x14ac:dyDescent="0.25">
      <c r="A33" s="4">
        <v>25</v>
      </c>
      <c r="B33" s="32">
        <v>23</v>
      </c>
      <c r="C33" s="33" t="s">
        <v>17</v>
      </c>
      <c r="D33" s="34" t="s">
        <v>112</v>
      </c>
      <c r="E33" s="35" t="s">
        <v>113</v>
      </c>
      <c r="F33" s="36" t="s">
        <v>114</v>
      </c>
      <c r="G33" s="37">
        <v>13156</v>
      </c>
      <c r="H33" s="38">
        <v>11960</v>
      </c>
      <c r="I33" s="39">
        <v>0.6</v>
      </c>
      <c r="J33" s="40">
        <v>3960</v>
      </c>
      <c r="K33" s="41">
        <v>8000</v>
      </c>
      <c r="L33" s="42" t="s">
        <v>21</v>
      </c>
      <c r="M33" s="43" t="s">
        <v>21</v>
      </c>
      <c r="N33" s="43" t="s">
        <v>21</v>
      </c>
      <c r="O33" s="44" t="s">
        <v>115</v>
      </c>
    </row>
    <row r="34" spans="1:15" ht="48" customHeight="1" x14ac:dyDescent="0.25">
      <c r="A34" s="4">
        <v>26</v>
      </c>
      <c r="B34" s="5">
        <v>24</v>
      </c>
      <c r="C34" s="6" t="s">
        <v>17</v>
      </c>
      <c r="D34" s="7" t="s">
        <v>116</v>
      </c>
      <c r="E34" s="8" t="s">
        <v>117</v>
      </c>
      <c r="F34" s="9" t="s">
        <v>118</v>
      </c>
      <c r="G34" s="10">
        <v>9680</v>
      </c>
      <c r="H34" s="11">
        <v>8800</v>
      </c>
      <c r="I34" s="12">
        <v>0.5</v>
      </c>
      <c r="J34" s="13">
        <v>3300</v>
      </c>
      <c r="K34" s="14">
        <v>5500</v>
      </c>
      <c r="L34" s="15" t="s">
        <v>21</v>
      </c>
      <c r="M34" s="16" t="s">
        <v>21</v>
      </c>
      <c r="N34" s="16" t="s">
        <v>22</v>
      </c>
      <c r="O34" s="17" t="s">
        <v>119</v>
      </c>
    </row>
    <row r="35" spans="1:15" ht="48" customHeight="1" x14ac:dyDescent="0.25">
      <c r="A35" s="4">
        <v>27</v>
      </c>
      <c r="B35" s="32">
        <v>25</v>
      </c>
      <c r="C35" s="33" t="s">
        <v>17</v>
      </c>
      <c r="D35" s="34" t="s">
        <v>120</v>
      </c>
      <c r="E35" s="35" t="s">
        <v>121</v>
      </c>
      <c r="F35" s="36" t="s">
        <v>122</v>
      </c>
      <c r="G35" s="37">
        <v>8800</v>
      </c>
      <c r="H35" s="38">
        <v>8000</v>
      </c>
      <c r="I35" s="39">
        <v>0</v>
      </c>
      <c r="J35" s="40">
        <v>0</v>
      </c>
      <c r="K35" s="41">
        <v>8000</v>
      </c>
      <c r="L35" s="42" t="s">
        <v>21</v>
      </c>
      <c r="M35" s="43" t="s">
        <v>21</v>
      </c>
      <c r="N35" s="43" t="s">
        <v>22</v>
      </c>
      <c r="O35" s="44" t="s">
        <v>115</v>
      </c>
    </row>
    <row r="36" spans="1:15" ht="48" customHeight="1" x14ac:dyDescent="0.25">
      <c r="A36" s="4">
        <v>28</v>
      </c>
      <c r="B36" s="5">
        <v>26</v>
      </c>
      <c r="C36" s="6" t="s">
        <v>17</v>
      </c>
      <c r="D36" s="7" t="s">
        <v>123</v>
      </c>
      <c r="E36" s="8" t="s">
        <v>124</v>
      </c>
      <c r="F36" s="9" t="s">
        <v>125</v>
      </c>
      <c r="G36" s="10">
        <v>8800</v>
      </c>
      <c r="H36" s="11">
        <v>8000</v>
      </c>
      <c r="I36" s="12">
        <v>0</v>
      </c>
      <c r="J36" s="13">
        <v>0</v>
      </c>
      <c r="K36" s="14">
        <v>8000</v>
      </c>
      <c r="L36" s="15" t="s">
        <v>21</v>
      </c>
      <c r="M36" s="16" t="s">
        <v>21</v>
      </c>
      <c r="N36" s="16" t="s">
        <v>22</v>
      </c>
      <c r="O36" s="17" t="s">
        <v>126</v>
      </c>
    </row>
    <row r="37" spans="1:15" ht="48" customHeight="1" x14ac:dyDescent="0.25">
      <c r="A37" s="4">
        <v>29</v>
      </c>
      <c r="B37" s="32">
        <v>27</v>
      </c>
      <c r="C37" s="33" t="s">
        <v>17</v>
      </c>
      <c r="D37" s="34" t="s">
        <v>127</v>
      </c>
      <c r="E37" s="35" t="s">
        <v>128</v>
      </c>
      <c r="F37" s="36" t="s">
        <v>129</v>
      </c>
      <c r="G37" s="37">
        <v>13530</v>
      </c>
      <c r="H37" s="38">
        <v>12300</v>
      </c>
      <c r="I37" s="39">
        <v>0.5</v>
      </c>
      <c r="J37" s="40">
        <v>3300</v>
      </c>
      <c r="K37" s="41">
        <v>9000</v>
      </c>
      <c r="L37" s="42" t="s">
        <v>21</v>
      </c>
      <c r="M37" s="43" t="s">
        <v>21</v>
      </c>
      <c r="N37" s="43" t="s">
        <v>21</v>
      </c>
      <c r="O37" s="44" t="s">
        <v>130</v>
      </c>
    </row>
    <row r="38" spans="1:15" ht="48" customHeight="1" x14ac:dyDescent="0.25">
      <c r="A38" s="4">
        <v>30</v>
      </c>
      <c r="B38" s="5">
        <v>27</v>
      </c>
      <c r="C38" s="6" t="s">
        <v>17</v>
      </c>
      <c r="D38" s="7" t="s">
        <v>131</v>
      </c>
      <c r="E38" s="8" t="s">
        <v>132</v>
      </c>
      <c r="F38" s="9" t="s">
        <v>133</v>
      </c>
      <c r="G38" s="10">
        <v>13530</v>
      </c>
      <c r="H38" s="11">
        <v>12300</v>
      </c>
      <c r="I38" s="12">
        <v>0.5</v>
      </c>
      <c r="J38" s="13">
        <v>3300</v>
      </c>
      <c r="K38" s="14">
        <v>9000</v>
      </c>
      <c r="L38" s="15" t="s">
        <v>21</v>
      </c>
      <c r="M38" s="16" t="s">
        <v>21</v>
      </c>
      <c r="N38" s="16" t="s">
        <v>21</v>
      </c>
      <c r="O38" s="17" t="s">
        <v>130</v>
      </c>
    </row>
    <row r="39" spans="1:15" ht="48" customHeight="1" x14ac:dyDescent="0.25">
      <c r="A39" s="4">
        <v>31</v>
      </c>
      <c r="B39" s="32">
        <v>28</v>
      </c>
      <c r="C39" s="33" t="s">
        <v>17</v>
      </c>
      <c r="D39" s="34" t="s">
        <v>134</v>
      </c>
      <c r="E39" s="35" t="s">
        <v>135</v>
      </c>
      <c r="F39" s="36" t="s">
        <v>136</v>
      </c>
      <c r="G39" s="37">
        <v>43208</v>
      </c>
      <c r="H39" s="38">
        <v>39280</v>
      </c>
      <c r="I39" s="39">
        <v>0.8</v>
      </c>
      <c r="J39" s="40">
        <v>5280</v>
      </c>
      <c r="K39" s="41">
        <v>34000</v>
      </c>
      <c r="L39" s="42" t="s">
        <v>21</v>
      </c>
      <c r="M39" s="43" t="s">
        <v>21</v>
      </c>
      <c r="N39" s="43" t="s">
        <v>22</v>
      </c>
      <c r="O39" s="44" t="s">
        <v>137</v>
      </c>
    </row>
    <row r="40" spans="1:15" ht="48" customHeight="1" x14ac:dyDescent="0.25">
      <c r="A40" s="4">
        <v>32</v>
      </c>
      <c r="B40" s="5">
        <v>28</v>
      </c>
      <c r="C40" s="6" t="s">
        <v>17</v>
      </c>
      <c r="D40" s="7" t="s">
        <v>138</v>
      </c>
      <c r="E40" s="8" t="s">
        <v>139</v>
      </c>
      <c r="F40" s="9" t="s">
        <v>140</v>
      </c>
      <c r="G40" s="10">
        <v>43208</v>
      </c>
      <c r="H40" s="11">
        <v>39280</v>
      </c>
      <c r="I40" s="12">
        <v>0.8</v>
      </c>
      <c r="J40" s="13">
        <v>5280</v>
      </c>
      <c r="K40" s="14">
        <v>34000</v>
      </c>
      <c r="L40" s="15" t="s">
        <v>21</v>
      </c>
      <c r="M40" s="16" t="s">
        <v>21</v>
      </c>
      <c r="N40" s="16" t="s">
        <v>22</v>
      </c>
      <c r="O40" s="17" t="s">
        <v>141</v>
      </c>
    </row>
    <row r="41" spans="1:15" ht="48" customHeight="1" x14ac:dyDescent="0.25">
      <c r="A41" s="4">
        <v>33</v>
      </c>
      <c r="B41" s="32">
        <v>28</v>
      </c>
      <c r="C41" s="33" t="s">
        <v>17</v>
      </c>
      <c r="D41" s="34" t="s">
        <v>142</v>
      </c>
      <c r="E41" s="35" t="s">
        <v>143</v>
      </c>
      <c r="F41" s="36" t="s">
        <v>144</v>
      </c>
      <c r="G41" s="37">
        <v>43208</v>
      </c>
      <c r="H41" s="38">
        <v>39280</v>
      </c>
      <c r="I41" s="39">
        <v>0.8</v>
      </c>
      <c r="J41" s="40">
        <v>5280</v>
      </c>
      <c r="K41" s="41">
        <v>34000</v>
      </c>
      <c r="L41" s="42" t="s">
        <v>21</v>
      </c>
      <c r="M41" s="43" t="s">
        <v>21</v>
      </c>
      <c r="N41" s="43" t="s">
        <v>22</v>
      </c>
      <c r="O41" s="44" t="s">
        <v>145</v>
      </c>
    </row>
    <row r="42" spans="1:15" ht="48" customHeight="1" x14ac:dyDescent="0.25">
      <c r="A42" s="4">
        <v>34</v>
      </c>
      <c r="B42" s="5">
        <v>29</v>
      </c>
      <c r="C42" s="6" t="s">
        <v>17</v>
      </c>
      <c r="D42" s="7" t="s">
        <v>146</v>
      </c>
      <c r="E42" s="8" t="s">
        <v>147</v>
      </c>
      <c r="F42" s="9" t="s">
        <v>148</v>
      </c>
      <c r="G42" s="10">
        <v>27830</v>
      </c>
      <c r="H42" s="11">
        <v>25300</v>
      </c>
      <c r="I42" s="12">
        <v>0.5</v>
      </c>
      <c r="J42" s="13">
        <v>3300</v>
      </c>
      <c r="K42" s="14">
        <v>22000</v>
      </c>
      <c r="L42" s="15" t="s">
        <v>21</v>
      </c>
      <c r="M42" s="16" t="s">
        <v>21</v>
      </c>
      <c r="N42" s="16" t="s">
        <v>22</v>
      </c>
      <c r="O42" s="17" t="s">
        <v>149</v>
      </c>
    </row>
    <row r="43" spans="1:15" ht="48" customHeight="1" x14ac:dyDescent="0.25">
      <c r="A43" s="4">
        <v>35</v>
      </c>
      <c r="B43" s="32">
        <v>30</v>
      </c>
      <c r="C43" s="33" t="s">
        <v>17</v>
      </c>
      <c r="D43" s="34" t="s">
        <v>150</v>
      </c>
      <c r="E43" s="35" t="s">
        <v>151</v>
      </c>
      <c r="F43" s="36" t="s">
        <v>152</v>
      </c>
      <c r="G43" s="37">
        <v>63690</v>
      </c>
      <c r="H43" s="38">
        <v>57900</v>
      </c>
      <c r="I43" s="39">
        <v>1.5</v>
      </c>
      <c r="J43" s="40">
        <v>9900</v>
      </c>
      <c r="K43" s="41">
        <v>48000</v>
      </c>
      <c r="L43" s="42" t="s">
        <v>21</v>
      </c>
      <c r="M43" s="43" t="s">
        <v>21</v>
      </c>
      <c r="N43" s="43" t="s">
        <v>21</v>
      </c>
      <c r="O43" s="44" t="s">
        <v>153</v>
      </c>
    </row>
    <row r="44" spans="1:15" ht="48" customHeight="1" x14ac:dyDescent="0.25">
      <c r="A44" s="4">
        <v>36</v>
      </c>
      <c r="B44" s="5">
        <v>31</v>
      </c>
      <c r="C44" s="6" t="s">
        <v>17</v>
      </c>
      <c r="D44" s="7" t="s">
        <v>154</v>
      </c>
      <c r="E44" s="8" t="s">
        <v>155</v>
      </c>
      <c r="F44" s="9" t="s">
        <v>156</v>
      </c>
      <c r="G44" s="10">
        <v>9878</v>
      </c>
      <c r="H44" s="11">
        <v>8980</v>
      </c>
      <c r="I44" s="12">
        <v>0.3</v>
      </c>
      <c r="J44" s="13">
        <v>1980</v>
      </c>
      <c r="K44" s="14">
        <v>7000</v>
      </c>
      <c r="L44" s="15" t="s">
        <v>21</v>
      </c>
      <c r="M44" s="16" t="s">
        <v>21</v>
      </c>
      <c r="N44" s="16" t="s">
        <v>21</v>
      </c>
      <c r="O44" s="17" t="s">
        <v>157</v>
      </c>
    </row>
    <row r="45" spans="1:15" ht="48" customHeight="1" x14ac:dyDescent="0.25">
      <c r="A45" s="4">
        <v>37</v>
      </c>
      <c r="B45" s="32">
        <v>32</v>
      </c>
      <c r="C45" s="33" t="s">
        <v>17</v>
      </c>
      <c r="D45" s="34" t="s">
        <v>158</v>
      </c>
      <c r="E45" s="35" t="s">
        <v>159</v>
      </c>
      <c r="F45" s="36" t="s">
        <v>26</v>
      </c>
      <c r="G45" s="37">
        <v>60940</v>
      </c>
      <c r="H45" s="38">
        <v>55400</v>
      </c>
      <c r="I45" s="39">
        <v>1.5</v>
      </c>
      <c r="J45" s="40">
        <v>9900</v>
      </c>
      <c r="K45" s="41">
        <v>45500</v>
      </c>
      <c r="L45" s="42" t="s">
        <v>21</v>
      </c>
      <c r="M45" s="43" t="s">
        <v>21</v>
      </c>
      <c r="N45" s="43" t="s">
        <v>21</v>
      </c>
      <c r="O45" s="44" t="s">
        <v>160</v>
      </c>
    </row>
    <row r="46" spans="1:15" ht="48" customHeight="1" x14ac:dyDescent="0.25">
      <c r="A46" s="4">
        <v>38</v>
      </c>
      <c r="B46" s="5">
        <v>32</v>
      </c>
      <c r="C46" s="6" t="s">
        <v>17</v>
      </c>
      <c r="D46" s="7" t="s">
        <v>161</v>
      </c>
      <c r="E46" s="8" t="s">
        <v>26</v>
      </c>
      <c r="F46" s="9" t="s">
        <v>162</v>
      </c>
      <c r="G46" s="10"/>
      <c r="H46" s="11"/>
      <c r="I46" s="12">
        <v>0</v>
      </c>
      <c r="J46" s="13">
        <v>0</v>
      </c>
      <c r="K46" s="14">
        <v>11000</v>
      </c>
      <c r="L46" s="15" t="s">
        <v>21</v>
      </c>
      <c r="M46" s="16" t="s">
        <v>21</v>
      </c>
      <c r="N46" s="16" t="s">
        <v>21</v>
      </c>
      <c r="O46" s="17" t="s">
        <v>163</v>
      </c>
    </row>
    <row r="47" spans="1:15" ht="48" customHeight="1" x14ac:dyDescent="0.25">
      <c r="A47" s="4">
        <v>39</v>
      </c>
      <c r="B47" s="32">
        <v>32</v>
      </c>
      <c r="C47" s="33" t="s">
        <v>17</v>
      </c>
      <c r="D47" s="34" t="s">
        <v>164</v>
      </c>
      <c r="E47" s="35" t="s">
        <v>26</v>
      </c>
      <c r="F47" s="36" t="s">
        <v>165</v>
      </c>
      <c r="G47" s="37"/>
      <c r="H47" s="38"/>
      <c r="I47" s="39">
        <v>0</v>
      </c>
      <c r="J47" s="40">
        <v>0</v>
      </c>
      <c r="K47" s="41">
        <v>1500</v>
      </c>
      <c r="L47" s="42" t="s">
        <v>21</v>
      </c>
      <c r="M47" s="43" t="s">
        <v>21</v>
      </c>
      <c r="N47" s="43" t="s">
        <v>21</v>
      </c>
      <c r="O47" s="44" t="s">
        <v>166</v>
      </c>
    </row>
    <row r="48" spans="1:15" ht="48" customHeight="1" x14ac:dyDescent="0.25">
      <c r="A48" s="4">
        <v>40</v>
      </c>
      <c r="B48" s="5">
        <v>33</v>
      </c>
      <c r="C48" s="6" t="s">
        <v>17</v>
      </c>
      <c r="D48" s="7" t="s">
        <v>167</v>
      </c>
      <c r="E48" s="8" t="s">
        <v>168</v>
      </c>
      <c r="F48" s="9" t="s">
        <v>169</v>
      </c>
      <c r="G48" s="10">
        <v>40656</v>
      </c>
      <c r="H48" s="11">
        <v>36960</v>
      </c>
      <c r="I48" s="12">
        <v>0.6</v>
      </c>
      <c r="J48" s="13">
        <v>3960</v>
      </c>
      <c r="K48" s="14">
        <v>33000</v>
      </c>
      <c r="L48" s="15" t="s">
        <v>21</v>
      </c>
      <c r="M48" s="16" t="s">
        <v>21</v>
      </c>
      <c r="N48" s="16" t="s">
        <v>21</v>
      </c>
      <c r="O48" s="17" t="s">
        <v>170</v>
      </c>
    </row>
    <row r="49" spans="1:15" ht="48" customHeight="1" x14ac:dyDescent="0.25">
      <c r="A49" s="4">
        <v>41</v>
      </c>
      <c r="B49" s="32">
        <v>33</v>
      </c>
      <c r="C49" s="33" t="s">
        <v>17</v>
      </c>
      <c r="D49" s="34" t="s">
        <v>171</v>
      </c>
      <c r="E49" s="35" t="s">
        <v>172</v>
      </c>
      <c r="F49" s="36" t="s">
        <v>173</v>
      </c>
      <c r="G49" s="37">
        <v>40656</v>
      </c>
      <c r="H49" s="38">
        <v>36960</v>
      </c>
      <c r="I49" s="39">
        <v>0.6</v>
      </c>
      <c r="J49" s="40">
        <v>3960</v>
      </c>
      <c r="K49" s="41">
        <v>33000</v>
      </c>
      <c r="L49" s="42" t="s">
        <v>21</v>
      </c>
      <c r="M49" s="43" t="s">
        <v>21</v>
      </c>
      <c r="N49" s="43" t="s">
        <v>21</v>
      </c>
      <c r="O49" s="44" t="s">
        <v>174</v>
      </c>
    </row>
    <row r="50" spans="1:15" ht="48" customHeight="1" x14ac:dyDescent="0.25">
      <c r="A50" s="4">
        <v>42</v>
      </c>
      <c r="B50" s="5">
        <v>33</v>
      </c>
      <c r="C50" s="6" t="s">
        <v>17</v>
      </c>
      <c r="D50" s="7" t="s">
        <v>175</v>
      </c>
      <c r="E50" s="8" t="s">
        <v>176</v>
      </c>
      <c r="F50" s="9" t="s">
        <v>177</v>
      </c>
      <c r="G50" s="10">
        <v>40656</v>
      </c>
      <c r="H50" s="11">
        <v>36960</v>
      </c>
      <c r="I50" s="12">
        <v>0.6</v>
      </c>
      <c r="J50" s="13">
        <v>3960</v>
      </c>
      <c r="K50" s="14">
        <v>33000</v>
      </c>
      <c r="L50" s="15" t="s">
        <v>21</v>
      </c>
      <c r="M50" s="16" t="s">
        <v>21</v>
      </c>
      <c r="N50" s="16" t="s">
        <v>21</v>
      </c>
      <c r="O50" s="17" t="s">
        <v>174</v>
      </c>
    </row>
    <row r="51" spans="1:15" ht="48" customHeight="1" x14ac:dyDescent="0.25">
      <c r="A51" s="4">
        <v>43</v>
      </c>
      <c r="B51" s="32">
        <v>34</v>
      </c>
      <c r="C51" s="33" t="s">
        <v>17</v>
      </c>
      <c r="D51" s="34" t="s">
        <v>178</v>
      </c>
      <c r="E51" s="35" t="s">
        <v>179</v>
      </c>
      <c r="F51" s="36" t="s">
        <v>26</v>
      </c>
      <c r="G51" s="37">
        <v>60060</v>
      </c>
      <c r="H51" s="38">
        <v>54600</v>
      </c>
      <c r="I51" s="39">
        <v>1</v>
      </c>
      <c r="J51" s="40">
        <v>6600</v>
      </c>
      <c r="K51" s="41">
        <v>48000</v>
      </c>
      <c r="L51" s="42" t="s">
        <v>21</v>
      </c>
      <c r="M51" s="43" t="s">
        <v>21</v>
      </c>
      <c r="N51" s="43" t="s">
        <v>22</v>
      </c>
      <c r="O51" s="44" t="s">
        <v>180</v>
      </c>
    </row>
    <row r="52" spans="1:15" ht="48" customHeight="1" x14ac:dyDescent="0.25">
      <c r="A52" s="4">
        <v>44</v>
      </c>
      <c r="B52" s="5">
        <v>34</v>
      </c>
      <c r="C52" s="6" t="s">
        <v>17</v>
      </c>
      <c r="D52" s="7" t="s">
        <v>181</v>
      </c>
      <c r="E52" s="8" t="s">
        <v>26</v>
      </c>
      <c r="F52" s="9" t="s">
        <v>182</v>
      </c>
      <c r="G52" s="10"/>
      <c r="H52" s="11"/>
      <c r="I52" s="12">
        <v>0.6</v>
      </c>
      <c r="J52" s="13">
        <v>3960</v>
      </c>
      <c r="K52" s="14">
        <v>26000</v>
      </c>
      <c r="L52" s="15" t="s">
        <v>21</v>
      </c>
      <c r="M52" s="16" t="s">
        <v>21</v>
      </c>
      <c r="N52" s="16" t="s">
        <v>22</v>
      </c>
      <c r="O52" s="17" t="s">
        <v>183</v>
      </c>
    </row>
    <row r="53" spans="1:15" ht="48" customHeight="1" x14ac:dyDescent="0.25">
      <c r="A53" s="4">
        <v>45</v>
      </c>
      <c r="B53" s="32">
        <v>34</v>
      </c>
      <c r="C53" s="33" t="s">
        <v>17</v>
      </c>
      <c r="D53" s="34" t="s">
        <v>184</v>
      </c>
      <c r="E53" s="35" t="s">
        <v>26</v>
      </c>
      <c r="F53" s="36" t="s">
        <v>185</v>
      </c>
      <c r="G53" s="37"/>
      <c r="H53" s="38"/>
      <c r="I53" s="39">
        <v>0.4</v>
      </c>
      <c r="J53" s="40">
        <v>2640</v>
      </c>
      <c r="K53" s="41">
        <v>22000</v>
      </c>
      <c r="L53" s="42" t="s">
        <v>21</v>
      </c>
      <c r="M53" s="43" t="s">
        <v>21</v>
      </c>
      <c r="N53" s="43" t="s">
        <v>22</v>
      </c>
      <c r="O53" s="44" t="s">
        <v>183</v>
      </c>
    </row>
    <row r="54" spans="1:15" ht="48" customHeight="1" x14ac:dyDescent="0.25">
      <c r="A54" s="4">
        <v>46</v>
      </c>
      <c r="B54" s="5">
        <v>34</v>
      </c>
      <c r="C54" s="6" t="s">
        <v>186</v>
      </c>
      <c r="D54" s="7" t="s">
        <v>187</v>
      </c>
      <c r="E54" s="8" t="s">
        <v>188</v>
      </c>
      <c r="F54" s="9" t="s">
        <v>26</v>
      </c>
      <c r="G54" s="10">
        <v>60060</v>
      </c>
      <c r="H54" s="11">
        <v>54600</v>
      </c>
      <c r="I54" s="12">
        <v>1</v>
      </c>
      <c r="J54" s="13">
        <v>6600</v>
      </c>
      <c r="K54" s="14">
        <v>48000</v>
      </c>
      <c r="L54" s="15" t="s">
        <v>22</v>
      </c>
      <c r="M54" s="16" t="s">
        <v>22</v>
      </c>
      <c r="N54" s="16" t="s">
        <v>21</v>
      </c>
      <c r="O54" s="17" t="s">
        <v>180</v>
      </c>
    </row>
    <row r="55" spans="1:15" ht="48" customHeight="1" x14ac:dyDescent="0.25">
      <c r="A55" s="4">
        <v>47</v>
      </c>
      <c r="B55" s="32">
        <v>34</v>
      </c>
      <c r="C55" s="33" t="s">
        <v>186</v>
      </c>
      <c r="D55" s="34" t="s">
        <v>181</v>
      </c>
      <c r="E55" s="35" t="s">
        <v>26</v>
      </c>
      <c r="F55" s="36" t="s">
        <v>182</v>
      </c>
      <c r="G55" s="37"/>
      <c r="H55" s="38"/>
      <c r="I55" s="39">
        <v>0.6</v>
      </c>
      <c r="J55" s="40">
        <v>3960</v>
      </c>
      <c r="K55" s="41">
        <v>26000</v>
      </c>
      <c r="L55" s="42" t="s">
        <v>22</v>
      </c>
      <c r="M55" s="43" t="s">
        <v>22</v>
      </c>
      <c r="N55" s="43" t="s">
        <v>21</v>
      </c>
      <c r="O55" s="44" t="s">
        <v>183</v>
      </c>
    </row>
    <row r="56" spans="1:15" ht="48" customHeight="1" x14ac:dyDescent="0.25">
      <c r="A56" s="4">
        <v>48</v>
      </c>
      <c r="B56" s="5">
        <v>34</v>
      </c>
      <c r="C56" s="6" t="s">
        <v>186</v>
      </c>
      <c r="D56" s="7" t="s">
        <v>189</v>
      </c>
      <c r="E56" s="8" t="s">
        <v>26</v>
      </c>
      <c r="F56" s="9" t="s">
        <v>190</v>
      </c>
      <c r="G56" s="10"/>
      <c r="H56" s="11"/>
      <c r="I56" s="12">
        <v>0.4</v>
      </c>
      <c r="J56" s="13">
        <v>2640</v>
      </c>
      <c r="K56" s="14">
        <v>22000</v>
      </c>
      <c r="L56" s="15" t="s">
        <v>22</v>
      </c>
      <c r="M56" s="16" t="s">
        <v>22</v>
      </c>
      <c r="N56" s="16" t="s">
        <v>21</v>
      </c>
      <c r="O56" s="17" t="s">
        <v>183</v>
      </c>
    </row>
    <row r="57" spans="1:15" ht="48" customHeight="1" x14ac:dyDescent="0.25">
      <c r="A57" s="4">
        <v>49</v>
      </c>
      <c r="B57" s="32">
        <v>35</v>
      </c>
      <c r="C57" s="33" t="s">
        <v>17</v>
      </c>
      <c r="D57" s="34" t="s">
        <v>191</v>
      </c>
      <c r="E57" s="35" t="s">
        <v>192</v>
      </c>
      <c r="F57" s="36" t="s">
        <v>193</v>
      </c>
      <c r="G57" s="37">
        <v>16852</v>
      </c>
      <c r="H57" s="38">
        <v>15320</v>
      </c>
      <c r="I57" s="39">
        <v>0.2</v>
      </c>
      <c r="J57" s="40">
        <v>1320</v>
      </c>
      <c r="K57" s="41">
        <v>14000</v>
      </c>
      <c r="L57" s="42" t="s">
        <v>21</v>
      </c>
      <c r="M57" s="43" t="s">
        <v>21</v>
      </c>
      <c r="N57" s="43" t="s">
        <v>21</v>
      </c>
      <c r="O57" s="44" t="s">
        <v>194</v>
      </c>
    </row>
    <row r="58" spans="1:15" ht="48" customHeight="1" x14ac:dyDescent="0.25">
      <c r="A58" s="4">
        <v>50</v>
      </c>
      <c r="B58" s="5">
        <v>36</v>
      </c>
      <c r="C58" s="6" t="s">
        <v>17</v>
      </c>
      <c r="D58" s="7" t="s">
        <v>195</v>
      </c>
      <c r="E58" s="8" t="s">
        <v>196</v>
      </c>
      <c r="F58" s="9" t="s">
        <v>197</v>
      </c>
      <c r="G58" s="10">
        <v>13816</v>
      </c>
      <c r="H58" s="11">
        <v>12560</v>
      </c>
      <c r="I58" s="12">
        <v>0.6</v>
      </c>
      <c r="J58" s="13">
        <v>3960</v>
      </c>
      <c r="K58" s="14">
        <v>8600</v>
      </c>
      <c r="L58" s="15" t="s">
        <v>21</v>
      </c>
      <c r="M58" s="16" t="s">
        <v>21</v>
      </c>
      <c r="N58" s="16" t="s">
        <v>21</v>
      </c>
      <c r="O58" s="17" t="s">
        <v>198</v>
      </c>
    </row>
    <row r="59" spans="1:15" ht="48" customHeight="1" x14ac:dyDescent="0.25">
      <c r="A59" s="4">
        <v>51</v>
      </c>
      <c r="B59" s="32">
        <v>37</v>
      </c>
      <c r="C59" s="33" t="s">
        <v>17</v>
      </c>
      <c r="D59" s="34" t="s">
        <v>199</v>
      </c>
      <c r="E59" s="35" t="s">
        <v>200</v>
      </c>
      <c r="F59" s="36" t="s">
        <v>201</v>
      </c>
      <c r="G59" s="37">
        <v>10230</v>
      </c>
      <c r="H59" s="38">
        <v>9300</v>
      </c>
      <c r="I59" s="39">
        <v>0.5</v>
      </c>
      <c r="J59" s="40">
        <v>3300</v>
      </c>
      <c r="K59" s="41">
        <v>6000</v>
      </c>
      <c r="L59" s="42" t="s">
        <v>21</v>
      </c>
      <c r="M59" s="43" t="s">
        <v>21</v>
      </c>
      <c r="N59" s="43" t="s">
        <v>22</v>
      </c>
      <c r="O59" s="44" t="s">
        <v>202</v>
      </c>
    </row>
    <row r="60" spans="1:15" ht="48" customHeight="1" x14ac:dyDescent="0.25">
      <c r="A60" s="4">
        <v>52</v>
      </c>
      <c r="B60" s="5">
        <v>38</v>
      </c>
      <c r="C60" s="6" t="s">
        <v>17</v>
      </c>
      <c r="D60" s="7" t="s">
        <v>203</v>
      </c>
      <c r="E60" s="8" t="s">
        <v>204</v>
      </c>
      <c r="F60" s="9" t="s">
        <v>205</v>
      </c>
      <c r="G60" s="10">
        <v>23760</v>
      </c>
      <c r="H60" s="11">
        <v>21600</v>
      </c>
      <c r="I60" s="12">
        <v>1</v>
      </c>
      <c r="J60" s="13">
        <v>6600</v>
      </c>
      <c r="K60" s="14">
        <v>15000</v>
      </c>
      <c r="L60" s="15" t="s">
        <v>21</v>
      </c>
      <c r="M60" s="16" t="s">
        <v>21</v>
      </c>
      <c r="N60" s="16" t="s">
        <v>21</v>
      </c>
      <c r="O60" s="17" t="s">
        <v>202</v>
      </c>
    </row>
    <row r="61" spans="1:15" ht="48" customHeight="1" x14ac:dyDescent="0.25">
      <c r="A61" s="4">
        <v>53</v>
      </c>
      <c r="B61" s="32">
        <v>39</v>
      </c>
      <c r="C61" s="33" t="s">
        <v>17</v>
      </c>
      <c r="D61" s="34" t="s">
        <v>206</v>
      </c>
      <c r="E61" s="35" t="s">
        <v>207</v>
      </c>
      <c r="F61" s="36" t="s">
        <v>208</v>
      </c>
      <c r="G61" s="37">
        <v>6952</v>
      </c>
      <c r="H61" s="38">
        <v>6320</v>
      </c>
      <c r="I61" s="39">
        <v>0.2</v>
      </c>
      <c r="J61" s="40">
        <v>1320</v>
      </c>
      <c r="K61" s="41">
        <v>5000</v>
      </c>
      <c r="L61" s="42" t="s">
        <v>21</v>
      </c>
      <c r="M61" s="43" t="s">
        <v>21</v>
      </c>
      <c r="N61" s="43" t="s">
        <v>21</v>
      </c>
      <c r="O61" s="44" t="s">
        <v>209</v>
      </c>
    </row>
    <row r="62" spans="1:15" ht="48" customHeight="1" x14ac:dyDescent="0.25">
      <c r="A62" s="4">
        <v>54</v>
      </c>
      <c r="B62" s="5">
        <v>40</v>
      </c>
      <c r="C62" s="6" t="s">
        <v>17</v>
      </c>
      <c r="D62" s="7" t="s">
        <v>210</v>
      </c>
      <c r="E62" s="8" t="s">
        <v>211</v>
      </c>
      <c r="F62" s="9" t="s">
        <v>212</v>
      </c>
      <c r="G62" s="10">
        <v>23342</v>
      </c>
      <c r="H62" s="11">
        <v>21220</v>
      </c>
      <c r="I62" s="12">
        <v>1.7</v>
      </c>
      <c r="J62" s="13">
        <v>11220</v>
      </c>
      <c r="K62" s="14">
        <v>10000</v>
      </c>
      <c r="L62" s="15" t="s">
        <v>39</v>
      </c>
      <c r="M62" s="16" t="s">
        <v>22</v>
      </c>
      <c r="N62" s="16" t="s">
        <v>39</v>
      </c>
      <c r="O62" s="17" t="s">
        <v>213</v>
      </c>
    </row>
    <row r="63" spans="1:15" ht="48" customHeight="1" x14ac:dyDescent="0.25">
      <c r="A63" s="4">
        <v>55</v>
      </c>
      <c r="B63" s="32">
        <v>41</v>
      </c>
      <c r="C63" s="33" t="s">
        <v>17</v>
      </c>
      <c r="D63" s="34" t="s">
        <v>214</v>
      </c>
      <c r="E63" s="35" t="s">
        <v>215</v>
      </c>
      <c r="F63" s="36" t="s">
        <v>26</v>
      </c>
      <c r="G63" s="37">
        <v>17600</v>
      </c>
      <c r="H63" s="38">
        <v>16000</v>
      </c>
      <c r="I63" s="39">
        <v>0</v>
      </c>
      <c r="J63" s="40">
        <v>0</v>
      </c>
      <c r="K63" s="41">
        <v>16000</v>
      </c>
      <c r="L63" s="42" t="s">
        <v>21</v>
      </c>
      <c r="M63" s="43" t="s">
        <v>21</v>
      </c>
      <c r="N63" s="43" t="s">
        <v>21</v>
      </c>
      <c r="O63" s="44" t="s">
        <v>216</v>
      </c>
    </row>
    <row r="64" spans="1:15" ht="48" customHeight="1" x14ac:dyDescent="0.25">
      <c r="A64" s="4">
        <v>56</v>
      </c>
      <c r="B64" s="5">
        <v>41</v>
      </c>
      <c r="C64" s="6" t="s">
        <v>17</v>
      </c>
      <c r="D64" s="7" t="s">
        <v>217</v>
      </c>
      <c r="E64" s="8" t="s">
        <v>26</v>
      </c>
      <c r="F64" s="9" t="s">
        <v>218</v>
      </c>
      <c r="G64" s="10"/>
      <c r="H64" s="11"/>
      <c r="I64" s="12">
        <v>0</v>
      </c>
      <c r="J64" s="13">
        <v>0</v>
      </c>
      <c r="K64" s="14">
        <v>4000</v>
      </c>
      <c r="L64" s="15" t="s">
        <v>21</v>
      </c>
      <c r="M64" s="16" t="s">
        <v>21</v>
      </c>
      <c r="N64" s="16" t="s">
        <v>21</v>
      </c>
      <c r="O64" s="17" t="s">
        <v>219</v>
      </c>
    </row>
    <row r="65" spans="1:15" ht="48" customHeight="1" x14ac:dyDescent="0.25">
      <c r="A65" s="4">
        <v>57</v>
      </c>
      <c r="B65" s="32">
        <v>42</v>
      </c>
      <c r="C65" s="33" t="s">
        <v>17</v>
      </c>
      <c r="D65" s="34" t="s">
        <v>220</v>
      </c>
      <c r="E65" s="35" t="s">
        <v>221</v>
      </c>
      <c r="F65" s="36" t="s">
        <v>26</v>
      </c>
      <c r="G65" s="37">
        <v>38830</v>
      </c>
      <c r="H65" s="38">
        <v>35300</v>
      </c>
      <c r="I65" s="39">
        <v>0.5</v>
      </c>
      <c r="J65" s="40">
        <v>3300</v>
      </c>
      <c r="K65" s="41">
        <v>32000</v>
      </c>
      <c r="L65" s="42" t="s">
        <v>21</v>
      </c>
      <c r="M65" s="43" t="s">
        <v>21</v>
      </c>
      <c r="N65" s="43" t="s">
        <v>22</v>
      </c>
      <c r="O65" s="44" t="s">
        <v>222</v>
      </c>
    </row>
    <row r="66" spans="1:15" ht="48" customHeight="1" x14ac:dyDescent="0.25">
      <c r="A66" s="4">
        <v>58</v>
      </c>
      <c r="B66" s="5">
        <v>42</v>
      </c>
      <c r="C66" s="6" t="s">
        <v>17</v>
      </c>
      <c r="D66" s="7" t="s">
        <v>223</v>
      </c>
      <c r="E66" s="8" t="s">
        <v>26</v>
      </c>
      <c r="F66" s="9" t="s">
        <v>224</v>
      </c>
      <c r="G66" s="10"/>
      <c r="H66" s="11"/>
      <c r="I66" s="12">
        <v>0.3</v>
      </c>
      <c r="J66" s="13">
        <v>1980</v>
      </c>
      <c r="K66" s="14">
        <v>17000</v>
      </c>
      <c r="L66" s="15" t="s">
        <v>21</v>
      </c>
      <c r="M66" s="16" t="s">
        <v>21</v>
      </c>
      <c r="N66" s="16" t="s">
        <v>22</v>
      </c>
      <c r="O66" s="17" t="s">
        <v>183</v>
      </c>
    </row>
    <row r="67" spans="1:15" ht="48" customHeight="1" x14ac:dyDescent="0.25">
      <c r="A67" s="4">
        <v>59</v>
      </c>
      <c r="B67" s="32">
        <v>42</v>
      </c>
      <c r="C67" s="33" t="s">
        <v>17</v>
      </c>
      <c r="D67" s="34" t="s">
        <v>225</v>
      </c>
      <c r="E67" s="35" t="s">
        <v>26</v>
      </c>
      <c r="F67" s="36" t="s">
        <v>226</v>
      </c>
      <c r="G67" s="37"/>
      <c r="H67" s="38"/>
      <c r="I67" s="39">
        <v>0.2</v>
      </c>
      <c r="J67" s="40">
        <v>1320</v>
      </c>
      <c r="K67" s="41">
        <v>15000</v>
      </c>
      <c r="L67" s="42" t="s">
        <v>21</v>
      </c>
      <c r="M67" s="43" t="s">
        <v>21</v>
      </c>
      <c r="N67" s="43" t="s">
        <v>22</v>
      </c>
      <c r="O67" s="44" t="s">
        <v>183</v>
      </c>
    </row>
    <row r="68" spans="1:15" ht="48" customHeight="1" x14ac:dyDescent="0.25">
      <c r="A68" s="4">
        <v>60</v>
      </c>
      <c r="B68" s="5">
        <v>42</v>
      </c>
      <c r="C68" s="6" t="s">
        <v>17</v>
      </c>
      <c r="D68" s="7" t="s">
        <v>227</v>
      </c>
      <c r="E68" s="8" t="s">
        <v>228</v>
      </c>
      <c r="F68" s="9" t="s">
        <v>26</v>
      </c>
      <c r="G68" s="10">
        <v>38830</v>
      </c>
      <c r="H68" s="11">
        <v>35300</v>
      </c>
      <c r="I68" s="12">
        <v>0.5</v>
      </c>
      <c r="J68" s="13">
        <v>3300</v>
      </c>
      <c r="K68" s="14">
        <v>32000</v>
      </c>
      <c r="L68" s="15" t="s">
        <v>22</v>
      </c>
      <c r="M68" s="16" t="s">
        <v>22</v>
      </c>
      <c r="N68" s="16" t="s">
        <v>21</v>
      </c>
      <c r="O68" s="17" t="s">
        <v>222</v>
      </c>
    </row>
    <row r="69" spans="1:15" ht="48" customHeight="1" x14ac:dyDescent="0.25">
      <c r="A69" s="4">
        <v>61</v>
      </c>
      <c r="B69" s="32">
        <v>42</v>
      </c>
      <c r="C69" s="33" t="s">
        <v>17</v>
      </c>
      <c r="D69" s="34" t="s">
        <v>223</v>
      </c>
      <c r="E69" s="35" t="s">
        <v>26</v>
      </c>
      <c r="F69" s="36" t="s">
        <v>224</v>
      </c>
      <c r="G69" s="37"/>
      <c r="H69" s="38"/>
      <c r="I69" s="39">
        <v>0.3</v>
      </c>
      <c r="J69" s="40">
        <v>1980</v>
      </c>
      <c r="K69" s="41">
        <v>17000</v>
      </c>
      <c r="L69" s="42" t="s">
        <v>22</v>
      </c>
      <c r="M69" s="43" t="s">
        <v>22</v>
      </c>
      <c r="N69" s="43" t="s">
        <v>21</v>
      </c>
      <c r="O69" s="44" t="s">
        <v>183</v>
      </c>
    </row>
    <row r="70" spans="1:15" ht="48" customHeight="1" x14ac:dyDescent="0.25">
      <c r="A70" s="4">
        <v>62</v>
      </c>
      <c r="B70" s="5">
        <v>42</v>
      </c>
      <c r="C70" s="6" t="s">
        <v>17</v>
      </c>
      <c r="D70" s="7" t="s">
        <v>229</v>
      </c>
      <c r="E70" s="8" t="s">
        <v>26</v>
      </c>
      <c r="F70" s="9" t="s">
        <v>230</v>
      </c>
      <c r="G70" s="10"/>
      <c r="H70" s="11"/>
      <c r="I70" s="12">
        <v>0.2</v>
      </c>
      <c r="J70" s="13">
        <v>1320</v>
      </c>
      <c r="K70" s="14">
        <v>15000</v>
      </c>
      <c r="L70" s="15" t="s">
        <v>22</v>
      </c>
      <c r="M70" s="16" t="s">
        <v>22</v>
      </c>
      <c r="N70" s="16" t="s">
        <v>21</v>
      </c>
      <c r="O70" s="17" t="s">
        <v>183</v>
      </c>
    </row>
    <row r="71" spans="1:15" ht="48" customHeight="1" x14ac:dyDescent="0.25">
      <c r="A71" s="4">
        <v>63</v>
      </c>
      <c r="B71" s="32">
        <v>43</v>
      </c>
      <c r="C71" s="33" t="s">
        <v>17</v>
      </c>
      <c r="D71" s="34" t="s">
        <v>181</v>
      </c>
      <c r="E71" s="35" t="s">
        <v>231</v>
      </c>
      <c r="F71" s="36" t="s">
        <v>182</v>
      </c>
      <c r="G71" s="37">
        <v>32956</v>
      </c>
      <c r="H71" s="38">
        <v>29960</v>
      </c>
      <c r="I71" s="39">
        <v>0.6</v>
      </c>
      <c r="J71" s="40">
        <v>3960</v>
      </c>
      <c r="K71" s="41">
        <v>26000</v>
      </c>
      <c r="L71" s="42" t="s">
        <v>21</v>
      </c>
      <c r="M71" s="43" t="s">
        <v>21</v>
      </c>
      <c r="N71" s="43" t="s">
        <v>21</v>
      </c>
      <c r="O71" s="44" t="s">
        <v>232</v>
      </c>
    </row>
    <row r="72" spans="1:15" ht="48" customHeight="1" x14ac:dyDescent="0.25">
      <c r="A72" s="4">
        <v>64</v>
      </c>
      <c r="B72" s="5">
        <v>44</v>
      </c>
      <c r="C72" s="6" t="s">
        <v>17</v>
      </c>
      <c r="D72" s="7" t="s">
        <v>184</v>
      </c>
      <c r="E72" s="8" t="s">
        <v>233</v>
      </c>
      <c r="F72" s="9" t="s">
        <v>185</v>
      </c>
      <c r="G72" s="10">
        <v>27104</v>
      </c>
      <c r="H72" s="11">
        <v>24640</v>
      </c>
      <c r="I72" s="12">
        <v>0.4</v>
      </c>
      <c r="J72" s="13">
        <v>2640</v>
      </c>
      <c r="K72" s="14">
        <v>22000</v>
      </c>
      <c r="L72" s="15" t="s">
        <v>21</v>
      </c>
      <c r="M72" s="16" t="s">
        <v>21</v>
      </c>
      <c r="N72" s="16" t="s">
        <v>22</v>
      </c>
      <c r="O72" s="17" t="s">
        <v>232</v>
      </c>
    </row>
    <row r="73" spans="1:15" ht="48" customHeight="1" x14ac:dyDescent="0.25">
      <c r="A73" s="4">
        <v>65</v>
      </c>
      <c r="B73" s="32">
        <v>44</v>
      </c>
      <c r="C73" s="33" t="s">
        <v>186</v>
      </c>
      <c r="D73" s="34" t="s">
        <v>189</v>
      </c>
      <c r="E73" s="35" t="s">
        <v>234</v>
      </c>
      <c r="F73" s="36" t="s">
        <v>190</v>
      </c>
      <c r="G73" s="37">
        <v>27104</v>
      </c>
      <c r="H73" s="38">
        <v>24640</v>
      </c>
      <c r="I73" s="39">
        <v>0.4</v>
      </c>
      <c r="J73" s="40">
        <v>2640</v>
      </c>
      <c r="K73" s="41">
        <v>22000</v>
      </c>
      <c r="L73" s="42" t="s">
        <v>22</v>
      </c>
      <c r="M73" s="43" t="s">
        <v>22</v>
      </c>
      <c r="N73" s="43" t="s">
        <v>21</v>
      </c>
      <c r="O73" s="44" t="s">
        <v>232</v>
      </c>
    </row>
    <row r="74" spans="1:15" ht="48" customHeight="1" x14ac:dyDescent="0.25">
      <c r="A74" s="4">
        <v>66</v>
      </c>
      <c r="B74" s="5">
        <v>45</v>
      </c>
      <c r="C74" s="6" t="s">
        <v>17</v>
      </c>
      <c r="D74" s="7" t="s">
        <v>223</v>
      </c>
      <c r="E74" s="8" t="s">
        <v>235</v>
      </c>
      <c r="F74" s="9" t="s">
        <v>224</v>
      </c>
      <c r="G74" s="10">
        <v>20878</v>
      </c>
      <c r="H74" s="11">
        <v>18980</v>
      </c>
      <c r="I74" s="12">
        <v>0.3</v>
      </c>
      <c r="J74" s="13">
        <v>1980</v>
      </c>
      <c r="K74" s="14">
        <v>17000</v>
      </c>
      <c r="L74" s="15" t="s">
        <v>21</v>
      </c>
      <c r="M74" s="16" t="s">
        <v>21</v>
      </c>
      <c r="N74" s="16" t="s">
        <v>21</v>
      </c>
      <c r="O74" s="17" t="s">
        <v>236</v>
      </c>
    </row>
    <row r="75" spans="1:15" ht="48" customHeight="1" x14ac:dyDescent="0.25">
      <c r="A75" s="4">
        <v>67</v>
      </c>
      <c r="B75" s="32">
        <v>46</v>
      </c>
      <c r="C75" s="33" t="s">
        <v>17</v>
      </c>
      <c r="D75" s="34" t="s">
        <v>225</v>
      </c>
      <c r="E75" s="35" t="s">
        <v>237</v>
      </c>
      <c r="F75" s="36" t="s">
        <v>226</v>
      </c>
      <c r="G75" s="37">
        <v>17952</v>
      </c>
      <c r="H75" s="38">
        <v>16320</v>
      </c>
      <c r="I75" s="39">
        <v>0.2</v>
      </c>
      <c r="J75" s="40">
        <v>1320</v>
      </c>
      <c r="K75" s="41">
        <v>15000</v>
      </c>
      <c r="L75" s="42" t="s">
        <v>21</v>
      </c>
      <c r="M75" s="43" t="s">
        <v>21</v>
      </c>
      <c r="N75" s="43" t="s">
        <v>22</v>
      </c>
      <c r="O75" s="44" t="s">
        <v>236</v>
      </c>
    </row>
    <row r="76" spans="1:15" ht="48" customHeight="1" x14ac:dyDescent="0.25">
      <c r="A76" s="4">
        <v>68</v>
      </c>
      <c r="B76" s="5">
        <v>46</v>
      </c>
      <c r="C76" s="6" t="s">
        <v>17</v>
      </c>
      <c r="D76" s="7" t="s">
        <v>229</v>
      </c>
      <c r="E76" s="8" t="s">
        <v>238</v>
      </c>
      <c r="F76" s="9" t="s">
        <v>230</v>
      </c>
      <c r="G76" s="10">
        <v>17952</v>
      </c>
      <c r="H76" s="11">
        <v>16320</v>
      </c>
      <c r="I76" s="12">
        <v>0.2</v>
      </c>
      <c r="J76" s="13">
        <v>1320</v>
      </c>
      <c r="K76" s="14">
        <v>15000</v>
      </c>
      <c r="L76" s="15" t="s">
        <v>22</v>
      </c>
      <c r="M76" s="16" t="s">
        <v>22</v>
      </c>
      <c r="N76" s="16" t="s">
        <v>21</v>
      </c>
      <c r="O76" s="17" t="s">
        <v>236</v>
      </c>
    </row>
    <row r="77" spans="1:15" ht="48" customHeight="1" x14ac:dyDescent="0.25">
      <c r="A77" s="4">
        <v>69</v>
      </c>
      <c r="B77" s="32">
        <v>47</v>
      </c>
      <c r="C77" s="33" t="s">
        <v>17</v>
      </c>
      <c r="D77" s="34" t="s">
        <v>239</v>
      </c>
      <c r="E77" s="35" t="s">
        <v>240</v>
      </c>
      <c r="F77" s="36" t="s">
        <v>241</v>
      </c>
      <c r="G77" s="37">
        <v>13926</v>
      </c>
      <c r="H77" s="38">
        <v>12660</v>
      </c>
      <c r="I77" s="39">
        <v>0.1</v>
      </c>
      <c r="J77" s="40">
        <v>660</v>
      </c>
      <c r="K77" s="41">
        <v>12000</v>
      </c>
      <c r="L77" s="42" t="s">
        <v>21</v>
      </c>
      <c r="M77" s="43" t="s">
        <v>21</v>
      </c>
      <c r="N77" s="43" t="s">
        <v>21</v>
      </c>
      <c r="O77" s="44" t="s">
        <v>242</v>
      </c>
    </row>
    <row r="78" spans="1:15" ht="48" customHeight="1" x14ac:dyDescent="0.25">
      <c r="A78" s="4">
        <v>70</v>
      </c>
      <c r="B78" s="5">
        <v>48</v>
      </c>
      <c r="C78" s="6" t="s">
        <v>17</v>
      </c>
      <c r="D78" s="7" t="s">
        <v>243</v>
      </c>
      <c r="E78" s="8" t="s">
        <v>244</v>
      </c>
      <c r="F78" s="9" t="s">
        <v>245</v>
      </c>
      <c r="G78" s="10">
        <v>6666</v>
      </c>
      <c r="H78" s="11">
        <v>6060</v>
      </c>
      <c r="I78" s="12">
        <v>0.1</v>
      </c>
      <c r="J78" s="13">
        <v>660</v>
      </c>
      <c r="K78" s="14">
        <v>5400</v>
      </c>
      <c r="L78" s="15" t="s">
        <v>21</v>
      </c>
      <c r="M78" s="16" t="s">
        <v>21</v>
      </c>
      <c r="N78" s="16" t="s">
        <v>21</v>
      </c>
      <c r="O78" s="17" t="s">
        <v>246</v>
      </c>
    </row>
    <row r="79" spans="1:15" ht="48" customHeight="1" x14ac:dyDescent="0.25">
      <c r="A79" s="4">
        <v>71</v>
      </c>
      <c r="B79" s="32">
        <v>49</v>
      </c>
      <c r="C79" s="33" t="s">
        <v>17</v>
      </c>
      <c r="D79" s="34" t="s">
        <v>247</v>
      </c>
      <c r="E79" s="35" t="s">
        <v>248</v>
      </c>
      <c r="F79" s="36" t="s">
        <v>249</v>
      </c>
      <c r="G79" s="37">
        <v>6952</v>
      </c>
      <c r="H79" s="38">
        <v>6320</v>
      </c>
      <c r="I79" s="39">
        <v>0.2</v>
      </c>
      <c r="J79" s="40">
        <v>1320</v>
      </c>
      <c r="K79" s="41">
        <v>5000</v>
      </c>
      <c r="L79" s="42" t="s">
        <v>21</v>
      </c>
      <c r="M79" s="43" t="s">
        <v>21</v>
      </c>
      <c r="N79" s="43" t="s">
        <v>21</v>
      </c>
      <c r="O79" s="44" t="s">
        <v>250</v>
      </c>
    </row>
    <row r="80" spans="1:15" ht="48" customHeight="1" x14ac:dyDescent="0.25">
      <c r="A80" s="4">
        <v>72</v>
      </c>
      <c r="B80" s="5">
        <v>49</v>
      </c>
      <c r="C80" s="6" t="s">
        <v>17</v>
      </c>
      <c r="D80" s="7" t="s">
        <v>251</v>
      </c>
      <c r="E80" s="8" t="s">
        <v>252</v>
      </c>
      <c r="F80" s="9" t="s">
        <v>253</v>
      </c>
      <c r="G80" s="10">
        <v>6952</v>
      </c>
      <c r="H80" s="11">
        <v>6320</v>
      </c>
      <c r="I80" s="12">
        <v>0.2</v>
      </c>
      <c r="J80" s="13">
        <v>1320</v>
      </c>
      <c r="K80" s="14">
        <v>5000</v>
      </c>
      <c r="L80" s="15" t="s">
        <v>21</v>
      </c>
      <c r="M80" s="16" t="s">
        <v>21</v>
      </c>
      <c r="N80" s="16" t="s">
        <v>21</v>
      </c>
      <c r="O80" s="17" t="s">
        <v>254</v>
      </c>
    </row>
    <row r="81" spans="1:15" ht="48" customHeight="1" x14ac:dyDescent="0.25">
      <c r="A81" s="4">
        <v>73</v>
      </c>
      <c r="B81" s="32">
        <v>49</v>
      </c>
      <c r="C81" s="33" t="s">
        <v>17</v>
      </c>
      <c r="D81" s="34" t="s">
        <v>255</v>
      </c>
      <c r="E81" s="35" t="s">
        <v>256</v>
      </c>
      <c r="F81" s="36" t="s">
        <v>257</v>
      </c>
      <c r="G81" s="37">
        <v>6952</v>
      </c>
      <c r="H81" s="38">
        <v>6320</v>
      </c>
      <c r="I81" s="39">
        <v>0.2</v>
      </c>
      <c r="J81" s="40">
        <v>1320</v>
      </c>
      <c r="K81" s="41">
        <v>5000</v>
      </c>
      <c r="L81" s="42" t="s">
        <v>21</v>
      </c>
      <c r="M81" s="43" t="s">
        <v>21</v>
      </c>
      <c r="N81" s="43" t="s">
        <v>21</v>
      </c>
      <c r="O81" s="44" t="s">
        <v>258</v>
      </c>
    </row>
    <row r="82" spans="1:15" ht="48" customHeight="1" x14ac:dyDescent="0.25">
      <c r="A82" s="4">
        <v>74</v>
      </c>
      <c r="B82" s="5">
        <v>50</v>
      </c>
      <c r="C82" s="6" t="s">
        <v>17</v>
      </c>
      <c r="D82" s="7" t="s">
        <v>259</v>
      </c>
      <c r="E82" s="8" t="s">
        <v>260</v>
      </c>
      <c r="F82" s="9" t="s">
        <v>261</v>
      </c>
      <c r="G82" s="10">
        <v>8404</v>
      </c>
      <c r="H82" s="11">
        <v>7640</v>
      </c>
      <c r="I82" s="12">
        <v>0.4</v>
      </c>
      <c r="J82" s="13">
        <v>2640</v>
      </c>
      <c r="K82" s="14">
        <v>5000</v>
      </c>
      <c r="L82" s="15" t="s">
        <v>21</v>
      </c>
      <c r="M82" s="16" t="s">
        <v>21</v>
      </c>
      <c r="N82" s="16" t="s">
        <v>21</v>
      </c>
      <c r="O82" s="17" t="s">
        <v>262</v>
      </c>
    </row>
    <row r="83" spans="1:15" ht="48" customHeight="1" x14ac:dyDescent="0.25">
      <c r="A83" s="4">
        <v>75</v>
      </c>
      <c r="B83" s="32">
        <v>51</v>
      </c>
      <c r="C83" s="33" t="s">
        <v>17</v>
      </c>
      <c r="D83" s="34" t="s">
        <v>263</v>
      </c>
      <c r="E83" s="35" t="s">
        <v>264</v>
      </c>
      <c r="F83" s="36" t="s">
        <v>265</v>
      </c>
      <c r="G83" s="37">
        <v>28886</v>
      </c>
      <c r="H83" s="38">
        <v>26260</v>
      </c>
      <c r="I83" s="39">
        <v>1.1000000000000001</v>
      </c>
      <c r="J83" s="40">
        <v>7260</v>
      </c>
      <c r="K83" s="41">
        <v>19000</v>
      </c>
      <c r="L83" s="42" t="s">
        <v>21</v>
      </c>
      <c r="M83" s="43" t="s">
        <v>21</v>
      </c>
      <c r="N83" s="43" t="s">
        <v>21</v>
      </c>
      <c r="O83" s="44" t="s">
        <v>266</v>
      </c>
    </row>
    <row r="84" spans="1:15" ht="48" customHeight="1" x14ac:dyDescent="0.25">
      <c r="A84" s="4">
        <v>76</v>
      </c>
      <c r="B84" s="5">
        <v>53</v>
      </c>
      <c r="C84" s="6" t="s">
        <v>17</v>
      </c>
      <c r="D84" s="7" t="s">
        <v>267</v>
      </c>
      <c r="E84" s="8" t="s">
        <v>268</v>
      </c>
      <c r="F84" s="9" t="s">
        <v>269</v>
      </c>
      <c r="G84" s="10">
        <v>2750</v>
      </c>
      <c r="H84" s="11">
        <v>2500</v>
      </c>
      <c r="I84" s="12">
        <v>0</v>
      </c>
      <c r="J84" s="13">
        <v>0</v>
      </c>
      <c r="K84" s="14">
        <v>2500</v>
      </c>
      <c r="L84" s="15" t="s">
        <v>21</v>
      </c>
      <c r="M84" s="16" t="s">
        <v>21</v>
      </c>
      <c r="N84" s="16" t="s">
        <v>21</v>
      </c>
      <c r="O84" s="17" t="s">
        <v>202</v>
      </c>
    </row>
    <row r="85" spans="1:15" ht="48" customHeight="1" x14ac:dyDescent="0.25">
      <c r="A85" s="4">
        <v>77</v>
      </c>
      <c r="B85" s="32">
        <v>53</v>
      </c>
      <c r="C85" s="33" t="s">
        <v>17</v>
      </c>
      <c r="D85" s="34" t="s">
        <v>270</v>
      </c>
      <c r="E85" s="35" t="s">
        <v>271</v>
      </c>
      <c r="F85" s="36" t="s">
        <v>272</v>
      </c>
      <c r="G85" s="37">
        <v>2750</v>
      </c>
      <c r="H85" s="38">
        <v>2500</v>
      </c>
      <c r="I85" s="39">
        <v>0</v>
      </c>
      <c r="J85" s="40">
        <v>0</v>
      </c>
      <c r="K85" s="41">
        <v>2500</v>
      </c>
      <c r="L85" s="42" t="s">
        <v>21</v>
      </c>
      <c r="M85" s="43" t="s">
        <v>21</v>
      </c>
      <c r="N85" s="43" t="s">
        <v>21</v>
      </c>
      <c r="O85" s="44" t="s">
        <v>202</v>
      </c>
    </row>
    <row r="86" spans="1:15" ht="48" customHeight="1" x14ac:dyDescent="0.25">
      <c r="A86" s="4">
        <v>78</v>
      </c>
      <c r="B86" s="5">
        <v>54</v>
      </c>
      <c r="C86" s="6" t="s">
        <v>17</v>
      </c>
      <c r="D86" s="7" t="s">
        <v>273</v>
      </c>
      <c r="E86" s="8" t="s">
        <v>274</v>
      </c>
      <c r="F86" s="9" t="s">
        <v>275</v>
      </c>
      <c r="G86" s="10">
        <v>8800</v>
      </c>
      <c r="H86" s="11">
        <v>8000</v>
      </c>
      <c r="I86" s="12">
        <v>0</v>
      </c>
      <c r="J86" s="13">
        <v>0</v>
      </c>
      <c r="K86" s="14">
        <v>8000</v>
      </c>
      <c r="L86" s="15" t="s">
        <v>21</v>
      </c>
      <c r="M86" s="16" t="s">
        <v>21</v>
      </c>
      <c r="N86" s="16" t="s">
        <v>21</v>
      </c>
      <c r="O86" s="17" t="s">
        <v>276</v>
      </c>
    </row>
    <row r="87" spans="1:15" ht="48" customHeight="1" x14ac:dyDescent="0.25">
      <c r="A87" s="4">
        <v>79</v>
      </c>
      <c r="B87" s="32">
        <v>60</v>
      </c>
      <c r="C87" s="33" t="s">
        <v>17</v>
      </c>
      <c r="D87" s="34" t="s">
        <v>277</v>
      </c>
      <c r="E87" s="35" t="s">
        <v>278</v>
      </c>
      <c r="F87" s="36" t="s">
        <v>279</v>
      </c>
      <c r="G87" s="37">
        <v>3652</v>
      </c>
      <c r="H87" s="38">
        <v>3320</v>
      </c>
      <c r="I87" s="39">
        <v>0.2</v>
      </c>
      <c r="J87" s="40">
        <v>1320</v>
      </c>
      <c r="K87" s="41">
        <v>2000</v>
      </c>
      <c r="L87" s="42" t="s">
        <v>21</v>
      </c>
      <c r="M87" s="43" t="s">
        <v>22</v>
      </c>
      <c r="N87" s="43" t="s">
        <v>21</v>
      </c>
      <c r="O87" s="44" t="s">
        <v>280</v>
      </c>
    </row>
    <row r="88" spans="1:15" ht="48" customHeight="1" x14ac:dyDescent="0.25">
      <c r="A88" s="4">
        <v>80</v>
      </c>
      <c r="B88" s="5">
        <v>61</v>
      </c>
      <c r="C88" s="6" t="s">
        <v>17</v>
      </c>
      <c r="D88" s="7" t="s">
        <v>281</v>
      </c>
      <c r="E88" s="8" t="s">
        <v>282</v>
      </c>
      <c r="F88" s="9" t="s">
        <v>283</v>
      </c>
      <c r="G88" s="10">
        <v>16082</v>
      </c>
      <c r="H88" s="11">
        <v>14620</v>
      </c>
      <c r="I88" s="12">
        <v>0.7</v>
      </c>
      <c r="J88" s="13">
        <v>4620</v>
      </c>
      <c r="K88" s="14">
        <v>10000</v>
      </c>
      <c r="L88" s="15" t="s">
        <v>21</v>
      </c>
      <c r="M88" s="16" t="s">
        <v>21</v>
      </c>
      <c r="N88" s="16" t="s">
        <v>21</v>
      </c>
      <c r="O88" s="17" t="s">
        <v>284</v>
      </c>
    </row>
    <row r="89" spans="1:15" ht="48" customHeight="1" x14ac:dyDescent="0.25">
      <c r="A89" s="4">
        <v>81</v>
      </c>
      <c r="B89" s="32">
        <v>62</v>
      </c>
      <c r="C89" s="33" t="s">
        <v>17</v>
      </c>
      <c r="D89" s="34" t="s">
        <v>285</v>
      </c>
      <c r="E89" s="35" t="s">
        <v>286</v>
      </c>
      <c r="F89" s="36" t="s">
        <v>287</v>
      </c>
      <c r="G89" s="37">
        <v>25542</v>
      </c>
      <c r="H89" s="38">
        <v>23220</v>
      </c>
      <c r="I89" s="39">
        <v>1.7</v>
      </c>
      <c r="J89" s="40">
        <v>11220</v>
      </c>
      <c r="K89" s="41">
        <v>12000</v>
      </c>
      <c r="L89" s="42" t="s">
        <v>21</v>
      </c>
      <c r="M89" s="43" t="s">
        <v>21</v>
      </c>
      <c r="N89" s="43" t="s">
        <v>22</v>
      </c>
      <c r="O89" s="44" t="s">
        <v>288</v>
      </c>
    </row>
    <row r="90" spans="1:15" ht="48" customHeight="1" x14ac:dyDescent="0.25">
      <c r="A90" s="4">
        <v>82</v>
      </c>
      <c r="B90" s="5">
        <v>63</v>
      </c>
      <c r="C90" s="6" t="s">
        <v>17</v>
      </c>
      <c r="D90" s="7" t="s">
        <v>289</v>
      </c>
      <c r="E90" s="8" t="s">
        <v>290</v>
      </c>
      <c r="F90" s="9" t="s">
        <v>291</v>
      </c>
      <c r="G90" s="10">
        <v>13178</v>
      </c>
      <c r="H90" s="11">
        <v>11980</v>
      </c>
      <c r="I90" s="12">
        <v>0.3</v>
      </c>
      <c r="J90" s="13">
        <v>1980</v>
      </c>
      <c r="K90" s="14">
        <v>10000</v>
      </c>
      <c r="L90" s="15" t="s">
        <v>21</v>
      </c>
      <c r="M90" s="16" t="s">
        <v>21</v>
      </c>
      <c r="N90" s="16" t="s">
        <v>21</v>
      </c>
      <c r="O90" s="17" t="s">
        <v>292</v>
      </c>
    </row>
    <row r="91" spans="1:15" ht="48" customHeight="1" x14ac:dyDescent="0.25">
      <c r="A91" s="4">
        <v>83</v>
      </c>
      <c r="B91" s="32">
        <v>64</v>
      </c>
      <c r="C91" s="33" t="s">
        <v>17</v>
      </c>
      <c r="D91" s="34" t="s">
        <v>293</v>
      </c>
      <c r="E91" s="35" t="s">
        <v>294</v>
      </c>
      <c r="F91" s="36" t="s">
        <v>295</v>
      </c>
      <c r="G91" s="37">
        <v>20130</v>
      </c>
      <c r="H91" s="38">
        <v>18300</v>
      </c>
      <c r="I91" s="39">
        <v>0.5</v>
      </c>
      <c r="J91" s="40">
        <v>3300</v>
      </c>
      <c r="K91" s="41">
        <v>15000</v>
      </c>
      <c r="L91" s="42" t="s">
        <v>21</v>
      </c>
      <c r="M91" s="43" t="s">
        <v>21</v>
      </c>
      <c r="N91" s="43" t="s">
        <v>21</v>
      </c>
      <c r="O91" s="44"/>
    </row>
    <row r="92" spans="1:15" ht="48" customHeight="1" x14ac:dyDescent="0.25">
      <c r="A92" s="4">
        <v>84</v>
      </c>
      <c r="B92" s="5">
        <v>65</v>
      </c>
      <c r="C92" s="6" t="s">
        <v>17</v>
      </c>
      <c r="D92" s="7" t="s">
        <v>296</v>
      </c>
      <c r="E92" s="8" t="s">
        <v>297</v>
      </c>
      <c r="F92" s="9" t="s">
        <v>298</v>
      </c>
      <c r="G92" s="10">
        <v>10076</v>
      </c>
      <c r="H92" s="11">
        <v>9160</v>
      </c>
      <c r="I92" s="12">
        <v>0.6</v>
      </c>
      <c r="J92" s="13">
        <v>3960</v>
      </c>
      <c r="K92" s="14">
        <v>5200</v>
      </c>
      <c r="L92" s="15" t="s">
        <v>21</v>
      </c>
      <c r="M92" s="16" t="s">
        <v>21</v>
      </c>
      <c r="N92" s="16" t="s">
        <v>22</v>
      </c>
      <c r="O92" s="17" t="s">
        <v>299</v>
      </c>
    </row>
    <row r="93" spans="1:15" ht="48" customHeight="1" x14ac:dyDescent="0.25">
      <c r="A93" s="4">
        <v>85</v>
      </c>
      <c r="B93" s="32">
        <v>66</v>
      </c>
      <c r="C93" s="33" t="s">
        <v>17</v>
      </c>
      <c r="D93" s="34" t="s">
        <v>300</v>
      </c>
      <c r="E93" s="35" t="s">
        <v>301</v>
      </c>
      <c r="F93" s="36" t="s">
        <v>302</v>
      </c>
      <c r="G93" s="37">
        <v>46156</v>
      </c>
      <c r="H93" s="38">
        <v>41960</v>
      </c>
      <c r="I93" s="39">
        <v>0.6</v>
      </c>
      <c r="J93" s="40">
        <v>3960</v>
      </c>
      <c r="K93" s="41">
        <v>38000</v>
      </c>
      <c r="L93" s="42" t="s">
        <v>21</v>
      </c>
      <c r="M93" s="43" t="s">
        <v>21</v>
      </c>
      <c r="N93" s="43" t="s">
        <v>21</v>
      </c>
      <c r="O93" s="44" t="s">
        <v>303</v>
      </c>
    </row>
    <row r="94" spans="1:15" ht="48" customHeight="1" x14ac:dyDescent="0.25">
      <c r="A94" s="4">
        <v>86</v>
      </c>
      <c r="B94" s="5">
        <v>67</v>
      </c>
      <c r="C94" s="6" t="s">
        <v>17</v>
      </c>
      <c r="D94" s="7" t="s">
        <v>304</v>
      </c>
      <c r="E94" s="8" t="s">
        <v>305</v>
      </c>
      <c r="F94" s="9" t="s">
        <v>306</v>
      </c>
      <c r="G94" s="10">
        <v>7480</v>
      </c>
      <c r="H94" s="11">
        <v>6800</v>
      </c>
      <c r="I94" s="12">
        <v>0.5</v>
      </c>
      <c r="J94" s="13">
        <v>3300</v>
      </c>
      <c r="K94" s="14">
        <v>3500</v>
      </c>
      <c r="L94" s="15" t="s">
        <v>21</v>
      </c>
      <c r="M94" s="16" t="s">
        <v>21</v>
      </c>
      <c r="N94" s="16" t="s">
        <v>21</v>
      </c>
      <c r="O94" s="17" t="s">
        <v>307</v>
      </c>
    </row>
    <row r="95" spans="1:15" ht="48" customHeight="1" x14ac:dyDescent="0.25">
      <c r="A95" s="4">
        <v>87</v>
      </c>
      <c r="B95" s="32">
        <v>68</v>
      </c>
      <c r="C95" s="33" t="s">
        <v>17</v>
      </c>
      <c r="D95" s="34" t="s">
        <v>308</v>
      </c>
      <c r="E95" s="35" t="s">
        <v>309</v>
      </c>
      <c r="F95" s="36" t="s">
        <v>310</v>
      </c>
      <c r="G95" s="37">
        <v>52184</v>
      </c>
      <c r="H95" s="38">
        <v>47440</v>
      </c>
      <c r="I95" s="39">
        <v>0.4</v>
      </c>
      <c r="J95" s="40">
        <v>2640</v>
      </c>
      <c r="K95" s="41">
        <v>44800</v>
      </c>
      <c r="L95" s="42" t="s">
        <v>22</v>
      </c>
      <c r="M95" s="43" t="s">
        <v>22</v>
      </c>
      <c r="N95" s="43" t="s">
        <v>39</v>
      </c>
      <c r="O95" s="44" t="s">
        <v>311</v>
      </c>
    </row>
    <row r="96" spans="1:15" ht="48" customHeight="1" x14ac:dyDescent="0.25">
      <c r="A96" s="4">
        <v>88</v>
      </c>
      <c r="B96" s="5">
        <v>69</v>
      </c>
      <c r="C96" s="6" t="s">
        <v>17</v>
      </c>
      <c r="D96" s="7" t="s">
        <v>312</v>
      </c>
      <c r="E96" s="8" t="s">
        <v>313</v>
      </c>
      <c r="F96" s="9" t="s">
        <v>314</v>
      </c>
      <c r="G96" s="10">
        <v>44682</v>
      </c>
      <c r="H96" s="11">
        <v>40620</v>
      </c>
      <c r="I96" s="12">
        <v>0.7</v>
      </c>
      <c r="J96" s="13">
        <v>4620</v>
      </c>
      <c r="K96" s="14">
        <v>36000</v>
      </c>
      <c r="L96" s="15" t="s">
        <v>22</v>
      </c>
      <c r="M96" s="16" t="s">
        <v>22</v>
      </c>
      <c r="N96" s="16" t="s">
        <v>21</v>
      </c>
      <c r="O96" s="17" t="s">
        <v>315</v>
      </c>
    </row>
    <row r="97" spans="1:15" ht="48" customHeight="1" x14ac:dyDescent="0.25">
      <c r="A97" s="4">
        <v>89</v>
      </c>
      <c r="B97" s="32">
        <v>70</v>
      </c>
      <c r="C97" s="33" t="s">
        <v>17</v>
      </c>
      <c r="D97" s="34" t="s">
        <v>316</v>
      </c>
      <c r="E97" s="35" t="s">
        <v>317</v>
      </c>
      <c r="F97" s="36" t="s">
        <v>318</v>
      </c>
      <c r="G97" s="37">
        <v>9900</v>
      </c>
      <c r="H97" s="38">
        <v>9000</v>
      </c>
      <c r="I97" s="39">
        <v>0</v>
      </c>
      <c r="J97" s="40">
        <v>0</v>
      </c>
      <c r="K97" s="41">
        <v>9000</v>
      </c>
      <c r="L97" s="42" t="s">
        <v>22</v>
      </c>
      <c r="M97" s="43" t="s">
        <v>22</v>
      </c>
      <c r="N97" s="43" t="s">
        <v>21</v>
      </c>
      <c r="O97" s="44" t="s">
        <v>319</v>
      </c>
    </row>
    <row r="98" spans="1:15" ht="48" customHeight="1" x14ac:dyDescent="0.25">
      <c r="A98" s="4">
        <v>90</v>
      </c>
      <c r="B98" s="5">
        <v>71</v>
      </c>
      <c r="C98" s="6" t="s">
        <v>17</v>
      </c>
      <c r="D98" s="7" t="s">
        <v>320</v>
      </c>
      <c r="E98" s="8" t="s">
        <v>321</v>
      </c>
      <c r="F98" s="9" t="s">
        <v>322</v>
      </c>
      <c r="G98" s="10">
        <v>25630</v>
      </c>
      <c r="H98" s="11">
        <v>23300</v>
      </c>
      <c r="I98" s="12">
        <v>0.5</v>
      </c>
      <c r="J98" s="13">
        <v>3300</v>
      </c>
      <c r="K98" s="14">
        <v>20000</v>
      </c>
      <c r="L98" s="15" t="s">
        <v>22</v>
      </c>
      <c r="M98" s="16" t="s">
        <v>22</v>
      </c>
      <c r="N98" s="16" t="s">
        <v>21</v>
      </c>
      <c r="O98" s="17" t="s">
        <v>323</v>
      </c>
    </row>
    <row r="99" spans="1:15" ht="48" customHeight="1" x14ac:dyDescent="0.25">
      <c r="A99" s="4">
        <v>91</v>
      </c>
      <c r="B99" s="32">
        <v>72</v>
      </c>
      <c r="C99" s="33" t="s">
        <v>17</v>
      </c>
      <c r="D99" s="34" t="s">
        <v>324</v>
      </c>
      <c r="E99" s="35" t="s">
        <v>325</v>
      </c>
      <c r="F99" s="36" t="s">
        <v>326</v>
      </c>
      <c r="G99" s="37">
        <v>5676</v>
      </c>
      <c r="H99" s="38">
        <v>5160</v>
      </c>
      <c r="I99" s="39">
        <v>0.1</v>
      </c>
      <c r="J99" s="40">
        <v>660</v>
      </c>
      <c r="K99" s="41">
        <v>4500</v>
      </c>
      <c r="L99" s="42" t="s">
        <v>21</v>
      </c>
      <c r="M99" s="43" t="s">
        <v>21</v>
      </c>
      <c r="N99" s="43" t="s">
        <v>21</v>
      </c>
      <c r="O99" s="44" t="s">
        <v>327</v>
      </c>
    </row>
    <row r="100" spans="1:15" ht="48" customHeight="1" x14ac:dyDescent="0.25">
      <c r="A100" s="4">
        <v>92</v>
      </c>
      <c r="B100" s="5">
        <v>73</v>
      </c>
      <c r="C100" s="6" t="s">
        <v>17</v>
      </c>
      <c r="D100" s="7" t="s">
        <v>328</v>
      </c>
      <c r="E100" s="8" t="s">
        <v>329</v>
      </c>
      <c r="F100" s="9" t="s">
        <v>330</v>
      </c>
      <c r="G100" s="10">
        <v>4356</v>
      </c>
      <c r="H100" s="11">
        <v>3960</v>
      </c>
      <c r="I100" s="12">
        <v>0.1</v>
      </c>
      <c r="J100" s="13">
        <v>660</v>
      </c>
      <c r="K100" s="14">
        <v>3300</v>
      </c>
      <c r="L100" s="15" t="s">
        <v>21</v>
      </c>
      <c r="M100" s="16" t="s">
        <v>21</v>
      </c>
      <c r="N100" s="16" t="s">
        <v>21</v>
      </c>
      <c r="O100" s="17" t="s">
        <v>327</v>
      </c>
    </row>
    <row r="101" spans="1:15" ht="48" customHeight="1" x14ac:dyDescent="0.25">
      <c r="A101" s="4">
        <v>93</v>
      </c>
      <c r="B101" s="32">
        <v>74</v>
      </c>
      <c r="C101" s="33" t="s">
        <v>17</v>
      </c>
      <c r="D101" s="34" t="s">
        <v>331</v>
      </c>
      <c r="E101" s="35" t="s">
        <v>332</v>
      </c>
      <c r="F101" s="36" t="s">
        <v>333</v>
      </c>
      <c r="G101" s="37">
        <v>4356</v>
      </c>
      <c r="H101" s="38">
        <v>3960</v>
      </c>
      <c r="I101" s="39">
        <v>0.1</v>
      </c>
      <c r="J101" s="40">
        <v>660</v>
      </c>
      <c r="K101" s="41">
        <v>3300</v>
      </c>
      <c r="L101" s="42" t="s">
        <v>21</v>
      </c>
      <c r="M101" s="43" t="s">
        <v>21</v>
      </c>
      <c r="N101" s="43" t="s">
        <v>21</v>
      </c>
      <c r="O101" s="44" t="s">
        <v>327</v>
      </c>
    </row>
    <row r="102" spans="1:15" ht="48" customHeight="1" x14ac:dyDescent="0.25">
      <c r="A102" s="4">
        <v>94</v>
      </c>
      <c r="B102" s="5">
        <v>75</v>
      </c>
      <c r="C102" s="6" t="s">
        <v>17</v>
      </c>
      <c r="D102" s="7" t="s">
        <v>334</v>
      </c>
      <c r="E102" s="8" t="s">
        <v>335</v>
      </c>
      <c r="F102" s="9" t="s">
        <v>336</v>
      </c>
      <c r="G102" s="10">
        <v>3366</v>
      </c>
      <c r="H102" s="11">
        <v>3060</v>
      </c>
      <c r="I102" s="12">
        <v>0.1</v>
      </c>
      <c r="J102" s="13">
        <v>660</v>
      </c>
      <c r="K102" s="14">
        <v>2400</v>
      </c>
      <c r="L102" s="15" t="s">
        <v>21</v>
      </c>
      <c r="M102" s="16" t="s">
        <v>21</v>
      </c>
      <c r="N102" s="16" t="s">
        <v>21</v>
      </c>
      <c r="O102" s="17"/>
    </row>
    <row r="103" spans="1:15" ht="48" customHeight="1" x14ac:dyDescent="0.25">
      <c r="A103" s="4">
        <v>95</v>
      </c>
      <c r="B103" s="32">
        <v>76</v>
      </c>
      <c r="C103" s="33" t="s">
        <v>17</v>
      </c>
      <c r="D103" s="34" t="s">
        <v>337</v>
      </c>
      <c r="E103" s="35" t="s">
        <v>338</v>
      </c>
      <c r="F103" s="36" t="s">
        <v>339</v>
      </c>
      <c r="G103" s="37">
        <v>32142</v>
      </c>
      <c r="H103" s="38">
        <v>29220</v>
      </c>
      <c r="I103" s="39">
        <v>1.7</v>
      </c>
      <c r="J103" s="40">
        <v>11220</v>
      </c>
      <c r="K103" s="41">
        <v>18000</v>
      </c>
      <c r="L103" s="42" t="s">
        <v>39</v>
      </c>
      <c r="M103" s="43" t="s">
        <v>39</v>
      </c>
      <c r="N103" s="43" t="s">
        <v>22</v>
      </c>
      <c r="O103" s="44" t="s">
        <v>340</v>
      </c>
    </row>
    <row r="104" spans="1:15" ht="48" customHeight="1" x14ac:dyDescent="0.25">
      <c r="A104" s="4">
        <v>96</v>
      </c>
      <c r="B104" s="5">
        <v>76</v>
      </c>
      <c r="C104" s="6" t="s">
        <v>17</v>
      </c>
      <c r="D104" s="7" t="s">
        <v>341</v>
      </c>
      <c r="E104" s="8" t="s">
        <v>342</v>
      </c>
      <c r="F104" s="9" t="s">
        <v>343</v>
      </c>
      <c r="G104" s="10">
        <v>32142</v>
      </c>
      <c r="H104" s="11">
        <v>29220</v>
      </c>
      <c r="I104" s="12">
        <v>1.7</v>
      </c>
      <c r="J104" s="13">
        <v>11220</v>
      </c>
      <c r="K104" s="14">
        <v>18000</v>
      </c>
      <c r="L104" s="15" t="s">
        <v>39</v>
      </c>
      <c r="M104" s="16" t="s">
        <v>39</v>
      </c>
      <c r="N104" s="16" t="s">
        <v>22</v>
      </c>
      <c r="O104" s="17" t="s">
        <v>344</v>
      </c>
    </row>
    <row r="105" spans="1:15" ht="48" customHeight="1" x14ac:dyDescent="0.25">
      <c r="A105" s="4">
        <v>97</v>
      </c>
      <c r="B105" s="32">
        <v>77</v>
      </c>
      <c r="C105" s="33" t="s">
        <v>17</v>
      </c>
      <c r="D105" s="34" t="s">
        <v>345</v>
      </c>
      <c r="E105" s="35" t="s">
        <v>346</v>
      </c>
      <c r="F105" s="36" t="s">
        <v>347</v>
      </c>
      <c r="G105" s="37">
        <v>27016</v>
      </c>
      <c r="H105" s="38">
        <v>24560</v>
      </c>
      <c r="I105" s="39">
        <v>1.6</v>
      </c>
      <c r="J105" s="40">
        <v>10560</v>
      </c>
      <c r="K105" s="41">
        <v>14000</v>
      </c>
      <c r="L105" s="42" t="s">
        <v>22</v>
      </c>
      <c r="M105" s="43" t="s">
        <v>22</v>
      </c>
      <c r="N105" s="43" t="s">
        <v>21</v>
      </c>
      <c r="O105" s="44" t="s">
        <v>348</v>
      </c>
    </row>
    <row r="106" spans="1:15" ht="48" customHeight="1" x14ac:dyDescent="0.25">
      <c r="A106" s="4">
        <v>98</v>
      </c>
      <c r="B106" s="5">
        <v>78</v>
      </c>
      <c r="C106" s="6" t="s">
        <v>17</v>
      </c>
      <c r="D106" s="7" t="s">
        <v>349</v>
      </c>
      <c r="E106" s="8" t="s">
        <v>350</v>
      </c>
      <c r="F106" s="9" t="s">
        <v>351</v>
      </c>
      <c r="G106" s="10">
        <v>19800</v>
      </c>
      <c r="H106" s="11">
        <v>18000</v>
      </c>
      <c r="I106" s="12">
        <v>0</v>
      </c>
      <c r="J106" s="13">
        <v>0</v>
      </c>
      <c r="K106" s="14">
        <v>18000</v>
      </c>
      <c r="L106" s="15" t="s">
        <v>39</v>
      </c>
      <c r="M106" s="16" t="s">
        <v>39</v>
      </c>
      <c r="N106" s="16" t="s">
        <v>39</v>
      </c>
      <c r="O106" s="17" t="s">
        <v>352</v>
      </c>
    </row>
    <row r="107" spans="1:15" ht="48" customHeight="1" x14ac:dyDescent="0.25">
      <c r="A107" s="4">
        <v>99</v>
      </c>
      <c r="B107" s="32">
        <v>81</v>
      </c>
      <c r="C107" s="33" t="s">
        <v>17</v>
      </c>
      <c r="D107" s="34" t="s">
        <v>353</v>
      </c>
      <c r="E107" s="35" t="s">
        <v>354</v>
      </c>
      <c r="F107" s="36" t="s">
        <v>355</v>
      </c>
      <c r="G107" s="37">
        <v>4840</v>
      </c>
      <c r="H107" s="38">
        <v>4400</v>
      </c>
      <c r="I107" s="39">
        <v>0</v>
      </c>
      <c r="J107" s="40">
        <v>0</v>
      </c>
      <c r="K107" s="41">
        <v>4400</v>
      </c>
      <c r="L107" s="42" t="s">
        <v>21</v>
      </c>
      <c r="M107" s="43" t="s">
        <v>21</v>
      </c>
      <c r="N107" s="43" t="s">
        <v>21</v>
      </c>
      <c r="O107" s="44" t="s">
        <v>356</v>
      </c>
    </row>
    <row r="108" spans="1:15" ht="48" customHeight="1" x14ac:dyDescent="0.25">
      <c r="A108" s="4">
        <v>100</v>
      </c>
      <c r="B108" s="5">
        <v>82</v>
      </c>
      <c r="C108" s="6" t="s">
        <v>17</v>
      </c>
      <c r="D108" s="7" t="s">
        <v>357</v>
      </c>
      <c r="E108" s="8" t="s">
        <v>358</v>
      </c>
      <c r="F108" s="9" t="s">
        <v>359</v>
      </c>
      <c r="G108" s="10">
        <v>6270</v>
      </c>
      <c r="H108" s="11">
        <v>5700</v>
      </c>
      <c r="I108" s="12">
        <v>0</v>
      </c>
      <c r="J108" s="13">
        <v>0</v>
      </c>
      <c r="K108" s="14">
        <v>5700</v>
      </c>
      <c r="L108" s="15" t="s">
        <v>21</v>
      </c>
      <c r="M108" s="16" t="s">
        <v>21</v>
      </c>
      <c r="N108" s="16" t="s">
        <v>21</v>
      </c>
      <c r="O108" s="17" t="s">
        <v>360</v>
      </c>
    </row>
    <row r="109" spans="1:15" ht="48" customHeight="1" x14ac:dyDescent="0.25">
      <c r="A109" s="4">
        <v>101</v>
      </c>
      <c r="B109" s="32">
        <v>83</v>
      </c>
      <c r="C109" s="33" t="s">
        <v>17</v>
      </c>
      <c r="D109" s="34" t="s">
        <v>361</v>
      </c>
      <c r="E109" s="35" t="s">
        <v>362</v>
      </c>
      <c r="F109" s="36" t="s">
        <v>363</v>
      </c>
      <c r="G109" s="37">
        <v>6600</v>
      </c>
      <c r="H109" s="38">
        <v>6000</v>
      </c>
      <c r="I109" s="39">
        <v>0</v>
      </c>
      <c r="J109" s="40">
        <v>0</v>
      </c>
      <c r="K109" s="41">
        <v>6000</v>
      </c>
      <c r="L109" s="42" t="s">
        <v>21</v>
      </c>
      <c r="M109" s="43" t="s">
        <v>21</v>
      </c>
      <c r="N109" s="43" t="s">
        <v>21</v>
      </c>
      <c r="O109" s="44" t="s">
        <v>364</v>
      </c>
    </row>
    <row r="110" spans="1:15" ht="48" customHeight="1" x14ac:dyDescent="0.25">
      <c r="A110" s="4">
        <v>102</v>
      </c>
      <c r="B110" s="5">
        <v>84</v>
      </c>
      <c r="C110" s="6" t="s">
        <v>17</v>
      </c>
      <c r="D110" s="7" t="s">
        <v>365</v>
      </c>
      <c r="E110" s="8" t="s">
        <v>366</v>
      </c>
      <c r="F110" s="9" t="s">
        <v>367</v>
      </c>
      <c r="G110" s="10">
        <v>16500</v>
      </c>
      <c r="H110" s="11">
        <v>15000</v>
      </c>
      <c r="I110" s="12">
        <v>0</v>
      </c>
      <c r="J110" s="13">
        <v>0</v>
      </c>
      <c r="K110" s="14">
        <v>15000</v>
      </c>
      <c r="L110" s="15" t="s">
        <v>21</v>
      </c>
      <c r="M110" s="16" t="s">
        <v>21</v>
      </c>
      <c r="N110" s="16" t="s">
        <v>21</v>
      </c>
      <c r="O110" s="17" t="s">
        <v>368</v>
      </c>
    </row>
    <row r="111" spans="1:15" ht="48" customHeight="1" x14ac:dyDescent="0.25">
      <c r="A111" s="4">
        <v>103</v>
      </c>
      <c r="B111" s="32">
        <v>85</v>
      </c>
      <c r="C111" s="33" t="s">
        <v>17</v>
      </c>
      <c r="D111" s="34" t="s">
        <v>369</v>
      </c>
      <c r="E111" s="35" t="s">
        <v>370</v>
      </c>
      <c r="F111" s="36" t="s">
        <v>371</v>
      </c>
      <c r="G111" s="37">
        <v>32450</v>
      </c>
      <c r="H111" s="38">
        <v>29500</v>
      </c>
      <c r="I111" s="39">
        <v>0</v>
      </c>
      <c r="J111" s="40">
        <v>0</v>
      </c>
      <c r="K111" s="41">
        <v>29500</v>
      </c>
      <c r="L111" s="42" t="s">
        <v>21</v>
      </c>
      <c r="M111" s="43" t="s">
        <v>21</v>
      </c>
      <c r="N111" s="43" t="s">
        <v>21</v>
      </c>
      <c r="O111" s="44" t="s">
        <v>372</v>
      </c>
    </row>
    <row r="112" spans="1:15" ht="48" customHeight="1" x14ac:dyDescent="0.25">
      <c r="A112" s="4">
        <v>104</v>
      </c>
      <c r="B112" s="5">
        <v>86</v>
      </c>
      <c r="C112" s="6" t="s">
        <v>17</v>
      </c>
      <c r="D112" s="7" t="s">
        <v>373</v>
      </c>
      <c r="E112" s="8" t="s">
        <v>374</v>
      </c>
      <c r="F112" s="9" t="s">
        <v>375</v>
      </c>
      <c r="G112" s="10">
        <v>6160</v>
      </c>
      <c r="H112" s="11">
        <v>5600</v>
      </c>
      <c r="I112" s="12">
        <v>0</v>
      </c>
      <c r="J112" s="13">
        <v>0</v>
      </c>
      <c r="K112" s="14">
        <v>5600</v>
      </c>
      <c r="L112" s="15" t="s">
        <v>21</v>
      </c>
      <c r="M112" s="16" t="s">
        <v>21</v>
      </c>
      <c r="N112" s="16" t="s">
        <v>21</v>
      </c>
      <c r="O112" s="17" t="s">
        <v>360</v>
      </c>
    </row>
    <row r="113" spans="1:15" ht="48" customHeight="1" x14ac:dyDescent="0.25">
      <c r="A113" s="4">
        <v>105</v>
      </c>
      <c r="B113" s="32">
        <v>87</v>
      </c>
      <c r="C113" s="33" t="s">
        <v>17</v>
      </c>
      <c r="D113" s="34" t="s">
        <v>376</v>
      </c>
      <c r="E113" s="35" t="s">
        <v>377</v>
      </c>
      <c r="F113" s="36" t="s">
        <v>378</v>
      </c>
      <c r="G113" s="37">
        <v>1496</v>
      </c>
      <c r="H113" s="38">
        <v>1360</v>
      </c>
      <c r="I113" s="39">
        <v>0.1</v>
      </c>
      <c r="J113" s="40">
        <v>660</v>
      </c>
      <c r="K113" s="41">
        <v>700</v>
      </c>
      <c r="L113" s="42" t="s">
        <v>21</v>
      </c>
      <c r="M113" s="43" t="s">
        <v>21</v>
      </c>
      <c r="N113" s="43" t="s">
        <v>21</v>
      </c>
      <c r="O113" s="44" t="s">
        <v>379</v>
      </c>
    </row>
    <row r="114" spans="1:15" ht="48" customHeight="1" x14ac:dyDescent="0.25">
      <c r="A114" s="4">
        <v>106</v>
      </c>
      <c r="B114" s="5">
        <v>87</v>
      </c>
      <c r="C114" s="6" t="s">
        <v>17</v>
      </c>
      <c r="D114" s="7" t="s">
        <v>380</v>
      </c>
      <c r="E114" s="8" t="s">
        <v>381</v>
      </c>
      <c r="F114" s="9" t="s">
        <v>378</v>
      </c>
      <c r="G114" s="10">
        <v>1496</v>
      </c>
      <c r="H114" s="11">
        <v>1360</v>
      </c>
      <c r="I114" s="12">
        <v>0.1</v>
      </c>
      <c r="J114" s="13">
        <v>660</v>
      </c>
      <c r="K114" s="14">
        <v>700</v>
      </c>
      <c r="L114" s="15" t="s">
        <v>21</v>
      </c>
      <c r="M114" s="16" t="s">
        <v>21</v>
      </c>
      <c r="N114" s="16" t="s">
        <v>21</v>
      </c>
      <c r="O114" s="17" t="s">
        <v>382</v>
      </c>
    </row>
    <row r="115" spans="1:15" ht="48" customHeight="1" x14ac:dyDescent="0.25">
      <c r="A115" s="4">
        <v>107</v>
      </c>
      <c r="B115" s="32">
        <v>88</v>
      </c>
      <c r="C115" s="33" t="s">
        <v>17</v>
      </c>
      <c r="D115" s="34" t="s">
        <v>383</v>
      </c>
      <c r="E115" s="35" t="s">
        <v>384</v>
      </c>
      <c r="F115" s="36" t="s">
        <v>385</v>
      </c>
      <c r="G115" s="37">
        <v>12232</v>
      </c>
      <c r="H115" s="38">
        <v>11120</v>
      </c>
      <c r="I115" s="39">
        <v>0.2</v>
      </c>
      <c r="J115" s="40">
        <v>1320</v>
      </c>
      <c r="K115" s="41">
        <v>9800</v>
      </c>
      <c r="L115" s="42" t="s">
        <v>21</v>
      </c>
      <c r="M115" s="43" t="s">
        <v>21</v>
      </c>
      <c r="N115" s="43" t="s">
        <v>21</v>
      </c>
      <c r="O115" s="44" t="s">
        <v>386</v>
      </c>
    </row>
    <row r="116" spans="1:15" ht="48" customHeight="1" x14ac:dyDescent="0.25">
      <c r="A116" s="4">
        <v>108</v>
      </c>
      <c r="B116" s="5">
        <v>89</v>
      </c>
      <c r="C116" s="6" t="s">
        <v>17</v>
      </c>
      <c r="D116" s="7" t="s">
        <v>387</v>
      </c>
      <c r="E116" s="8" t="s">
        <v>388</v>
      </c>
      <c r="F116" s="9" t="s">
        <v>389</v>
      </c>
      <c r="G116" s="10">
        <v>990</v>
      </c>
      <c r="H116" s="11">
        <v>900</v>
      </c>
      <c r="I116" s="12">
        <v>0</v>
      </c>
      <c r="J116" s="13">
        <v>0</v>
      </c>
      <c r="K116" s="14">
        <v>900</v>
      </c>
      <c r="L116" s="15" t="s">
        <v>21</v>
      </c>
      <c r="M116" s="16" t="s">
        <v>21</v>
      </c>
      <c r="N116" s="16" t="s">
        <v>21</v>
      </c>
      <c r="O116" s="17" t="s">
        <v>390</v>
      </c>
    </row>
    <row r="117" spans="1:15" ht="48" customHeight="1" x14ac:dyDescent="0.25">
      <c r="A117" s="4">
        <v>109</v>
      </c>
      <c r="B117" s="32">
        <v>90</v>
      </c>
      <c r="C117" s="33" t="s">
        <v>17</v>
      </c>
      <c r="D117" s="34" t="s">
        <v>391</v>
      </c>
      <c r="E117" s="35" t="s">
        <v>392</v>
      </c>
      <c r="F117" s="36" t="s">
        <v>393</v>
      </c>
      <c r="G117" s="37">
        <v>4400</v>
      </c>
      <c r="H117" s="38">
        <v>4000</v>
      </c>
      <c r="I117" s="39">
        <v>0</v>
      </c>
      <c r="J117" s="40">
        <v>0</v>
      </c>
      <c r="K117" s="41">
        <v>4000</v>
      </c>
      <c r="L117" s="42" t="s">
        <v>21</v>
      </c>
      <c r="M117" s="43" t="s">
        <v>21</v>
      </c>
      <c r="N117" s="43" t="s">
        <v>21</v>
      </c>
      <c r="O117" s="44" t="s">
        <v>394</v>
      </c>
    </row>
    <row r="118" spans="1:15" ht="48" customHeight="1" x14ac:dyDescent="0.25">
      <c r="A118" s="4">
        <v>110</v>
      </c>
      <c r="B118" s="5">
        <v>91</v>
      </c>
      <c r="C118" s="6" t="s">
        <v>17</v>
      </c>
      <c r="D118" s="7" t="s">
        <v>395</v>
      </c>
      <c r="E118" s="8" t="s">
        <v>396</v>
      </c>
      <c r="F118" s="9" t="s">
        <v>397</v>
      </c>
      <c r="G118" s="10">
        <v>17600</v>
      </c>
      <c r="H118" s="11">
        <v>16000</v>
      </c>
      <c r="I118" s="12">
        <v>0</v>
      </c>
      <c r="J118" s="13">
        <v>0</v>
      </c>
      <c r="K118" s="14">
        <v>16000</v>
      </c>
      <c r="L118" s="15" t="s">
        <v>21</v>
      </c>
      <c r="M118" s="16" t="s">
        <v>21</v>
      </c>
      <c r="N118" s="16" t="s">
        <v>22</v>
      </c>
      <c r="O118" s="17" t="s">
        <v>398</v>
      </c>
    </row>
    <row r="119" spans="1:15" ht="48" customHeight="1" x14ac:dyDescent="0.25">
      <c r="A119" s="4">
        <v>111</v>
      </c>
      <c r="B119" s="32">
        <v>92</v>
      </c>
      <c r="C119" s="33" t="s">
        <v>17</v>
      </c>
      <c r="D119" s="34" t="s">
        <v>399</v>
      </c>
      <c r="E119" s="35" t="s">
        <v>400</v>
      </c>
      <c r="F119" s="36" t="s">
        <v>401</v>
      </c>
      <c r="G119" s="37">
        <v>7920</v>
      </c>
      <c r="H119" s="38">
        <v>7200</v>
      </c>
      <c r="I119" s="39">
        <v>0</v>
      </c>
      <c r="J119" s="40">
        <v>0</v>
      </c>
      <c r="K119" s="41">
        <v>7200</v>
      </c>
      <c r="L119" s="42" t="s">
        <v>21</v>
      </c>
      <c r="M119" s="43" t="s">
        <v>21</v>
      </c>
      <c r="N119" s="43" t="s">
        <v>21</v>
      </c>
      <c r="O119" s="44"/>
    </row>
    <row r="120" spans="1:15" ht="48" customHeight="1" x14ac:dyDescent="0.25">
      <c r="A120" s="4">
        <v>112</v>
      </c>
      <c r="B120" s="5">
        <v>96</v>
      </c>
      <c r="C120" s="6" t="s">
        <v>17</v>
      </c>
      <c r="D120" s="7" t="s">
        <v>402</v>
      </c>
      <c r="E120" s="8" t="s">
        <v>403</v>
      </c>
      <c r="F120" s="9" t="s">
        <v>26</v>
      </c>
      <c r="G120" s="10">
        <v>12958</v>
      </c>
      <c r="H120" s="11">
        <v>11780</v>
      </c>
      <c r="I120" s="12">
        <v>0.3</v>
      </c>
      <c r="J120" s="13">
        <v>1980</v>
      </c>
      <c r="K120" s="14">
        <v>9800</v>
      </c>
      <c r="L120" s="15" t="s">
        <v>21</v>
      </c>
      <c r="M120" s="16" t="s">
        <v>21</v>
      </c>
      <c r="N120" s="16" t="s">
        <v>22</v>
      </c>
      <c r="O120" s="17" t="s">
        <v>404</v>
      </c>
    </row>
    <row r="121" spans="1:15" ht="48" customHeight="1" x14ac:dyDescent="0.25">
      <c r="A121" s="4">
        <v>113</v>
      </c>
      <c r="B121" s="32">
        <v>96</v>
      </c>
      <c r="C121" s="33" t="s">
        <v>17</v>
      </c>
      <c r="D121" s="34" t="s">
        <v>405</v>
      </c>
      <c r="E121" s="35" t="s">
        <v>26</v>
      </c>
      <c r="F121" s="36" t="s">
        <v>406</v>
      </c>
      <c r="G121" s="37"/>
      <c r="H121" s="38"/>
      <c r="I121" s="39">
        <v>0.1</v>
      </c>
      <c r="J121" s="40">
        <v>660</v>
      </c>
      <c r="K121" s="41">
        <v>3400</v>
      </c>
      <c r="L121" s="42" t="s">
        <v>21</v>
      </c>
      <c r="M121" s="43" t="s">
        <v>21</v>
      </c>
      <c r="N121" s="43" t="s">
        <v>22</v>
      </c>
      <c r="O121" s="44" t="s">
        <v>407</v>
      </c>
    </row>
    <row r="122" spans="1:15" ht="48" customHeight="1" x14ac:dyDescent="0.25">
      <c r="A122" s="4">
        <v>114</v>
      </c>
      <c r="B122" s="5">
        <v>96</v>
      </c>
      <c r="C122" s="6" t="s">
        <v>17</v>
      </c>
      <c r="D122" s="7" t="s">
        <v>408</v>
      </c>
      <c r="E122" s="8" t="s">
        <v>26</v>
      </c>
      <c r="F122" s="9" t="s">
        <v>409</v>
      </c>
      <c r="G122" s="10"/>
      <c r="H122" s="11"/>
      <c r="I122" s="12">
        <v>0.1</v>
      </c>
      <c r="J122" s="13">
        <v>660</v>
      </c>
      <c r="K122" s="14">
        <v>3400</v>
      </c>
      <c r="L122" s="15" t="s">
        <v>21</v>
      </c>
      <c r="M122" s="16" t="s">
        <v>21</v>
      </c>
      <c r="N122" s="16" t="s">
        <v>22</v>
      </c>
      <c r="O122" s="17" t="s">
        <v>410</v>
      </c>
    </row>
    <row r="123" spans="1:15" ht="48" customHeight="1" x14ac:dyDescent="0.25">
      <c r="A123" s="4">
        <v>115</v>
      </c>
      <c r="B123" s="32">
        <v>96</v>
      </c>
      <c r="C123" s="33" t="s">
        <v>17</v>
      </c>
      <c r="D123" s="34" t="s">
        <v>411</v>
      </c>
      <c r="E123" s="35" t="s">
        <v>26</v>
      </c>
      <c r="F123" s="36" t="s">
        <v>412</v>
      </c>
      <c r="G123" s="37"/>
      <c r="H123" s="38"/>
      <c r="I123" s="39">
        <v>0.1</v>
      </c>
      <c r="J123" s="40">
        <v>660</v>
      </c>
      <c r="K123" s="41">
        <v>3000</v>
      </c>
      <c r="L123" s="42" t="s">
        <v>21</v>
      </c>
      <c r="M123" s="43" t="s">
        <v>21</v>
      </c>
      <c r="N123" s="43" t="s">
        <v>22</v>
      </c>
      <c r="O123" s="44" t="s">
        <v>413</v>
      </c>
    </row>
    <row r="124" spans="1:15" ht="48" customHeight="1" x14ac:dyDescent="0.25">
      <c r="A124" s="4">
        <v>116</v>
      </c>
      <c r="B124" s="5">
        <v>97</v>
      </c>
      <c r="C124" s="6" t="s">
        <v>17</v>
      </c>
      <c r="D124" s="7" t="s">
        <v>414</v>
      </c>
      <c r="E124" s="8" t="s">
        <v>415</v>
      </c>
      <c r="F124" s="9" t="s">
        <v>26</v>
      </c>
      <c r="G124" s="10">
        <v>8932</v>
      </c>
      <c r="H124" s="11">
        <v>8120</v>
      </c>
      <c r="I124" s="12">
        <v>0.2</v>
      </c>
      <c r="J124" s="13">
        <v>1320</v>
      </c>
      <c r="K124" s="14">
        <v>6800</v>
      </c>
      <c r="L124" s="15" t="s">
        <v>21</v>
      </c>
      <c r="M124" s="16" t="s">
        <v>21</v>
      </c>
      <c r="N124" s="16" t="s">
        <v>21</v>
      </c>
      <c r="O124" s="17" t="s">
        <v>416</v>
      </c>
    </row>
    <row r="125" spans="1:15" ht="48" customHeight="1" x14ac:dyDescent="0.25">
      <c r="A125" s="4">
        <v>117</v>
      </c>
      <c r="B125" s="32">
        <v>97</v>
      </c>
      <c r="C125" s="33" t="s">
        <v>17</v>
      </c>
      <c r="D125" s="34" t="s">
        <v>405</v>
      </c>
      <c r="E125" s="35" t="s">
        <v>26</v>
      </c>
      <c r="F125" s="36" t="s">
        <v>406</v>
      </c>
      <c r="G125" s="37"/>
      <c r="H125" s="38"/>
      <c r="I125" s="39">
        <v>0.1</v>
      </c>
      <c r="J125" s="40">
        <v>660</v>
      </c>
      <c r="K125" s="41">
        <v>3400</v>
      </c>
      <c r="L125" s="42" t="s">
        <v>21</v>
      </c>
      <c r="M125" s="43" t="s">
        <v>21</v>
      </c>
      <c r="N125" s="43" t="s">
        <v>21</v>
      </c>
      <c r="O125" s="44" t="s">
        <v>407</v>
      </c>
    </row>
    <row r="126" spans="1:15" ht="48" customHeight="1" x14ac:dyDescent="0.25">
      <c r="A126" s="4">
        <v>118</v>
      </c>
      <c r="B126" s="5">
        <v>97</v>
      </c>
      <c r="C126" s="6" t="s">
        <v>17</v>
      </c>
      <c r="D126" s="7" t="s">
        <v>408</v>
      </c>
      <c r="E126" s="8" t="s">
        <v>26</v>
      </c>
      <c r="F126" s="9" t="s">
        <v>409</v>
      </c>
      <c r="G126" s="10"/>
      <c r="H126" s="11"/>
      <c r="I126" s="12">
        <v>0.1</v>
      </c>
      <c r="J126" s="13">
        <v>660</v>
      </c>
      <c r="K126" s="14">
        <v>3400</v>
      </c>
      <c r="L126" s="15" t="s">
        <v>21</v>
      </c>
      <c r="M126" s="16" t="s">
        <v>21</v>
      </c>
      <c r="N126" s="16" t="s">
        <v>21</v>
      </c>
      <c r="O126" s="17" t="s">
        <v>410</v>
      </c>
    </row>
    <row r="127" spans="1:15" ht="48" customHeight="1" x14ac:dyDescent="0.25">
      <c r="A127" s="4">
        <v>119</v>
      </c>
      <c r="B127" s="32">
        <v>98</v>
      </c>
      <c r="C127" s="33" t="s">
        <v>17</v>
      </c>
      <c r="D127" s="34" t="s">
        <v>417</v>
      </c>
      <c r="E127" s="35" t="s">
        <v>418</v>
      </c>
      <c r="F127" s="36" t="s">
        <v>419</v>
      </c>
      <c r="G127" s="37">
        <v>6270</v>
      </c>
      <c r="H127" s="38">
        <v>5700</v>
      </c>
      <c r="I127" s="39">
        <v>0</v>
      </c>
      <c r="J127" s="40">
        <v>0</v>
      </c>
      <c r="K127" s="41">
        <v>5700</v>
      </c>
      <c r="L127" s="42" t="s">
        <v>21</v>
      </c>
      <c r="M127" s="43" t="s">
        <v>21</v>
      </c>
      <c r="N127" s="43" t="s">
        <v>21</v>
      </c>
      <c r="O127" s="44" t="s">
        <v>420</v>
      </c>
    </row>
    <row r="128" spans="1:15" ht="48" customHeight="1" x14ac:dyDescent="0.25">
      <c r="A128" s="4">
        <v>120</v>
      </c>
      <c r="B128" s="5">
        <v>99</v>
      </c>
      <c r="C128" s="6" t="s">
        <v>17</v>
      </c>
      <c r="D128" s="7" t="s">
        <v>421</v>
      </c>
      <c r="E128" s="8" t="s">
        <v>422</v>
      </c>
      <c r="F128" s="9" t="s">
        <v>423</v>
      </c>
      <c r="G128" s="10">
        <v>4400</v>
      </c>
      <c r="H128" s="11">
        <v>4000</v>
      </c>
      <c r="I128" s="12">
        <v>0</v>
      </c>
      <c r="J128" s="13">
        <v>0</v>
      </c>
      <c r="K128" s="14">
        <v>4000</v>
      </c>
      <c r="L128" s="15" t="s">
        <v>21</v>
      </c>
      <c r="M128" s="16" t="s">
        <v>21</v>
      </c>
      <c r="N128" s="16" t="s">
        <v>21</v>
      </c>
      <c r="O128" s="17" t="s">
        <v>424</v>
      </c>
    </row>
    <row r="129" spans="1:15" ht="48" customHeight="1" x14ac:dyDescent="0.25">
      <c r="A129" s="4">
        <v>121</v>
      </c>
      <c r="B129" s="32">
        <v>100</v>
      </c>
      <c r="C129" s="33" t="s">
        <v>17</v>
      </c>
      <c r="D129" s="34" t="s">
        <v>425</v>
      </c>
      <c r="E129" s="35" t="s">
        <v>426</v>
      </c>
      <c r="F129" s="36" t="s">
        <v>427</v>
      </c>
      <c r="G129" s="37">
        <v>3850</v>
      </c>
      <c r="H129" s="38">
        <v>3500</v>
      </c>
      <c r="I129" s="39">
        <v>0</v>
      </c>
      <c r="J129" s="40">
        <v>0</v>
      </c>
      <c r="K129" s="41">
        <v>3500</v>
      </c>
      <c r="L129" s="42" t="s">
        <v>21</v>
      </c>
      <c r="M129" s="43" t="s">
        <v>21</v>
      </c>
      <c r="N129" s="43" t="s">
        <v>21</v>
      </c>
      <c r="O129" s="44" t="s">
        <v>428</v>
      </c>
    </row>
    <row r="130" spans="1:15" ht="48" customHeight="1" x14ac:dyDescent="0.25">
      <c r="A130" s="4">
        <v>122</v>
      </c>
      <c r="B130" s="5">
        <v>100</v>
      </c>
      <c r="C130" s="6" t="s">
        <v>17</v>
      </c>
      <c r="D130" s="7" t="s">
        <v>429</v>
      </c>
      <c r="E130" s="8" t="s">
        <v>430</v>
      </c>
      <c r="F130" s="9" t="s">
        <v>431</v>
      </c>
      <c r="G130" s="10">
        <v>3850</v>
      </c>
      <c r="H130" s="11">
        <v>3500</v>
      </c>
      <c r="I130" s="12">
        <v>0</v>
      </c>
      <c r="J130" s="13">
        <v>0</v>
      </c>
      <c r="K130" s="14">
        <v>3500</v>
      </c>
      <c r="L130" s="15" t="s">
        <v>21</v>
      </c>
      <c r="M130" s="16" t="s">
        <v>21</v>
      </c>
      <c r="N130" s="16" t="s">
        <v>21</v>
      </c>
      <c r="O130" s="17" t="s">
        <v>428</v>
      </c>
    </row>
    <row r="131" spans="1:15" ht="48" customHeight="1" x14ac:dyDescent="0.25">
      <c r="A131" s="4">
        <v>123</v>
      </c>
      <c r="B131" s="32">
        <v>100</v>
      </c>
      <c r="C131" s="33" t="s">
        <v>17</v>
      </c>
      <c r="D131" s="34" t="s">
        <v>432</v>
      </c>
      <c r="E131" s="35" t="s">
        <v>433</v>
      </c>
      <c r="F131" s="36" t="s">
        <v>434</v>
      </c>
      <c r="G131" s="37">
        <v>3850</v>
      </c>
      <c r="H131" s="38">
        <v>3500</v>
      </c>
      <c r="I131" s="39">
        <v>0</v>
      </c>
      <c r="J131" s="40">
        <v>0</v>
      </c>
      <c r="K131" s="41">
        <v>3500</v>
      </c>
      <c r="L131" s="42" t="s">
        <v>21</v>
      </c>
      <c r="M131" s="43" t="s">
        <v>21</v>
      </c>
      <c r="N131" s="43" t="s">
        <v>21</v>
      </c>
      <c r="O131" s="44" t="s">
        <v>428</v>
      </c>
    </row>
    <row r="132" spans="1:15" ht="48" customHeight="1" x14ac:dyDescent="0.25">
      <c r="A132" s="4">
        <v>124</v>
      </c>
      <c r="B132" s="5">
        <v>101</v>
      </c>
      <c r="C132" s="6" t="s">
        <v>17</v>
      </c>
      <c r="D132" s="7" t="s">
        <v>435</v>
      </c>
      <c r="E132" s="8" t="s">
        <v>436</v>
      </c>
      <c r="F132" s="9" t="s">
        <v>437</v>
      </c>
      <c r="G132" s="10">
        <v>5676</v>
      </c>
      <c r="H132" s="11">
        <v>5160</v>
      </c>
      <c r="I132" s="12">
        <v>0.1</v>
      </c>
      <c r="J132" s="13">
        <v>660</v>
      </c>
      <c r="K132" s="14">
        <v>4500</v>
      </c>
      <c r="L132" s="15" t="s">
        <v>21</v>
      </c>
      <c r="M132" s="16" t="s">
        <v>22</v>
      </c>
      <c r="N132" s="16" t="s">
        <v>21</v>
      </c>
      <c r="O132" s="17" t="s">
        <v>438</v>
      </c>
    </row>
    <row r="133" spans="1:15" ht="48" customHeight="1" x14ac:dyDescent="0.25">
      <c r="A133" s="4">
        <v>125</v>
      </c>
      <c r="B133" s="32">
        <v>101</v>
      </c>
      <c r="C133" s="33" t="s">
        <v>17</v>
      </c>
      <c r="D133" s="34" t="s">
        <v>439</v>
      </c>
      <c r="E133" s="35" t="s">
        <v>440</v>
      </c>
      <c r="F133" s="36" t="s">
        <v>441</v>
      </c>
      <c r="G133" s="37">
        <v>5676</v>
      </c>
      <c r="H133" s="38">
        <v>5160</v>
      </c>
      <c r="I133" s="39">
        <v>0.1</v>
      </c>
      <c r="J133" s="40">
        <v>660</v>
      </c>
      <c r="K133" s="41">
        <v>4500</v>
      </c>
      <c r="L133" s="42" t="s">
        <v>21</v>
      </c>
      <c r="M133" s="43" t="s">
        <v>22</v>
      </c>
      <c r="N133" s="43" t="s">
        <v>21</v>
      </c>
      <c r="O133" s="44" t="s">
        <v>438</v>
      </c>
    </row>
    <row r="134" spans="1:15" ht="48" customHeight="1" x14ac:dyDescent="0.25">
      <c r="A134" s="4">
        <v>126</v>
      </c>
      <c r="B134" s="5">
        <v>101</v>
      </c>
      <c r="C134" s="6" t="s">
        <v>17</v>
      </c>
      <c r="D134" s="7" t="s">
        <v>442</v>
      </c>
      <c r="E134" s="8" t="s">
        <v>443</v>
      </c>
      <c r="F134" s="9" t="s">
        <v>444</v>
      </c>
      <c r="G134" s="10">
        <v>5676</v>
      </c>
      <c r="H134" s="11">
        <v>5160</v>
      </c>
      <c r="I134" s="12">
        <v>0.1</v>
      </c>
      <c r="J134" s="13">
        <v>660</v>
      </c>
      <c r="K134" s="14">
        <v>4500</v>
      </c>
      <c r="L134" s="15" t="s">
        <v>21</v>
      </c>
      <c r="M134" s="16" t="s">
        <v>22</v>
      </c>
      <c r="N134" s="16" t="s">
        <v>21</v>
      </c>
      <c r="O134" s="17" t="s">
        <v>438</v>
      </c>
    </row>
    <row r="135" spans="1:15" ht="48" customHeight="1" x14ac:dyDescent="0.25">
      <c r="A135" s="4">
        <v>127</v>
      </c>
      <c r="B135" s="32">
        <v>101</v>
      </c>
      <c r="C135" s="33" t="s">
        <v>17</v>
      </c>
      <c r="D135" s="34" t="s">
        <v>445</v>
      </c>
      <c r="E135" s="35" t="s">
        <v>446</v>
      </c>
      <c r="F135" s="36" t="s">
        <v>447</v>
      </c>
      <c r="G135" s="37">
        <v>5676</v>
      </c>
      <c r="H135" s="38">
        <v>5160</v>
      </c>
      <c r="I135" s="39">
        <v>0.1</v>
      </c>
      <c r="J135" s="40">
        <v>660</v>
      </c>
      <c r="K135" s="41">
        <v>4500</v>
      </c>
      <c r="L135" s="42" t="s">
        <v>22</v>
      </c>
      <c r="M135" s="43" t="s">
        <v>21</v>
      </c>
      <c r="N135" s="43" t="s">
        <v>22</v>
      </c>
      <c r="O135" s="44" t="s">
        <v>438</v>
      </c>
    </row>
    <row r="136" spans="1:15" ht="48" customHeight="1" x14ac:dyDescent="0.25">
      <c r="A136" s="4">
        <v>128</v>
      </c>
      <c r="B136" s="5">
        <v>101</v>
      </c>
      <c r="C136" s="6" t="s">
        <v>17</v>
      </c>
      <c r="D136" s="7" t="s">
        <v>448</v>
      </c>
      <c r="E136" s="8" t="s">
        <v>449</v>
      </c>
      <c r="F136" s="9" t="s">
        <v>450</v>
      </c>
      <c r="G136" s="10">
        <v>5676</v>
      </c>
      <c r="H136" s="11">
        <v>5160</v>
      </c>
      <c r="I136" s="12">
        <v>0.1</v>
      </c>
      <c r="J136" s="13">
        <v>660</v>
      </c>
      <c r="K136" s="14">
        <v>4500</v>
      </c>
      <c r="L136" s="15" t="s">
        <v>22</v>
      </c>
      <c r="M136" s="16" t="s">
        <v>21</v>
      </c>
      <c r="N136" s="16" t="s">
        <v>22</v>
      </c>
      <c r="O136" s="17" t="s">
        <v>438</v>
      </c>
    </row>
    <row r="137" spans="1:15" ht="48" customHeight="1" x14ac:dyDescent="0.25">
      <c r="A137" s="4">
        <v>129</v>
      </c>
      <c r="B137" s="32">
        <v>101</v>
      </c>
      <c r="C137" s="33" t="s">
        <v>17</v>
      </c>
      <c r="D137" s="34" t="s">
        <v>451</v>
      </c>
      <c r="E137" s="35" t="s">
        <v>452</v>
      </c>
      <c r="F137" s="36" t="s">
        <v>453</v>
      </c>
      <c r="G137" s="37">
        <v>5676</v>
      </c>
      <c r="H137" s="38">
        <v>5160</v>
      </c>
      <c r="I137" s="39">
        <v>0.1</v>
      </c>
      <c r="J137" s="40">
        <v>660</v>
      </c>
      <c r="K137" s="41">
        <v>4500</v>
      </c>
      <c r="L137" s="42" t="s">
        <v>22</v>
      </c>
      <c r="M137" s="43" t="s">
        <v>21</v>
      </c>
      <c r="N137" s="43" t="s">
        <v>22</v>
      </c>
      <c r="O137" s="44" t="s">
        <v>438</v>
      </c>
    </row>
    <row r="138" spans="1:15" ht="48" customHeight="1" x14ac:dyDescent="0.25">
      <c r="A138" s="4">
        <v>130</v>
      </c>
      <c r="B138" s="5">
        <v>102</v>
      </c>
      <c r="C138" s="6" t="s">
        <v>17</v>
      </c>
      <c r="D138" s="7" t="s">
        <v>454</v>
      </c>
      <c r="E138" s="8" t="s">
        <v>455</v>
      </c>
      <c r="F138" s="9" t="s">
        <v>456</v>
      </c>
      <c r="G138" s="10">
        <v>990</v>
      </c>
      <c r="H138" s="11">
        <v>900</v>
      </c>
      <c r="I138" s="12">
        <v>0</v>
      </c>
      <c r="J138" s="13">
        <v>0</v>
      </c>
      <c r="K138" s="14">
        <v>900</v>
      </c>
      <c r="L138" s="15" t="s">
        <v>21</v>
      </c>
      <c r="M138" s="16" t="s">
        <v>21</v>
      </c>
      <c r="N138" s="16" t="s">
        <v>21</v>
      </c>
      <c r="O138" s="17" t="s">
        <v>457</v>
      </c>
    </row>
    <row r="139" spans="1:15" ht="48" customHeight="1" x14ac:dyDescent="0.25">
      <c r="A139" s="4">
        <v>131</v>
      </c>
      <c r="B139" s="32">
        <v>102</v>
      </c>
      <c r="C139" s="33" t="s">
        <v>17</v>
      </c>
      <c r="D139" s="34" t="s">
        <v>458</v>
      </c>
      <c r="E139" s="35" t="s">
        <v>459</v>
      </c>
      <c r="F139" s="36" t="s">
        <v>460</v>
      </c>
      <c r="G139" s="37">
        <v>990</v>
      </c>
      <c r="H139" s="38">
        <v>900</v>
      </c>
      <c r="I139" s="39">
        <v>0</v>
      </c>
      <c r="J139" s="40">
        <v>0</v>
      </c>
      <c r="K139" s="41">
        <v>900</v>
      </c>
      <c r="L139" s="42" t="s">
        <v>21</v>
      </c>
      <c r="M139" s="43" t="s">
        <v>21</v>
      </c>
      <c r="N139" s="43" t="s">
        <v>21</v>
      </c>
      <c r="O139" s="44" t="s">
        <v>457</v>
      </c>
    </row>
    <row r="140" spans="1:15" ht="48" customHeight="1" x14ac:dyDescent="0.25">
      <c r="A140" s="4">
        <v>132</v>
      </c>
      <c r="B140" s="5">
        <v>102</v>
      </c>
      <c r="C140" s="6" t="s">
        <v>17</v>
      </c>
      <c r="D140" s="7" t="s">
        <v>461</v>
      </c>
      <c r="E140" s="8" t="s">
        <v>462</v>
      </c>
      <c r="F140" s="9" t="s">
        <v>463</v>
      </c>
      <c r="G140" s="10">
        <v>990</v>
      </c>
      <c r="H140" s="11">
        <v>900</v>
      </c>
      <c r="I140" s="12">
        <v>0</v>
      </c>
      <c r="J140" s="13">
        <v>0</v>
      </c>
      <c r="K140" s="14">
        <v>900</v>
      </c>
      <c r="L140" s="15" t="s">
        <v>21</v>
      </c>
      <c r="M140" s="16" t="s">
        <v>21</v>
      </c>
      <c r="N140" s="16" t="s">
        <v>21</v>
      </c>
      <c r="O140" s="17" t="s">
        <v>457</v>
      </c>
    </row>
    <row r="141" spans="1:15" ht="48" customHeight="1" x14ac:dyDescent="0.25">
      <c r="A141" s="4">
        <v>133</v>
      </c>
      <c r="B141" s="32">
        <v>102</v>
      </c>
      <c r="C141" s="33" t="s">
        <v>17</v>
      </c>
      <c r="D141" s="34" t="s">
        <v>464</v>
      </c>
      <c r="E141" s="35" t="s">
        <v>465</v>
      </c>
      <c r="F141" s="36" t="s">
        <v>466</v>
      </c>
      <c r="G141" s="37">
        <v>990</v>
      </c>
      <c r="H141" s="38">
        <v>900</v>
      </c>
      <c r="I141" s="39">
        <v>0</v>
      </c>
      <c r="J141" s="40">
        <v>0</v>
      </c>
      <c r="K141" s="41">
        <v>900</v>
      </c>
      <c r="L141" s="42" t="s">
        <v>21</v>
      </c>
      <c r="M141" s="43" t="s">
        <v>21</v>
      </c>
      <c r="N141" s="43" t="s">
        <v>21</v>
      </c>
      <c r="O141" s="44" t="s">
        <v>457</v>
      </c>
    </row>
    <row r="142" spans="1:15" ht="48" customHeight="1" x14ac:dyDescent="0.25">
      <c r="A142" s="4">
        <v>134</v>
      </c>
      <c r="B142" s="5">
        <v>102</v>
      </c>
      <c r="C142" s="6" t="s">
        <v>17</v>
      </c>
      <c r="D142" s="7" t="s">
        <v>467</v>
      </c>
      <c r="E142" s="8" t="s">
        <v>468</v>
      </c>
      <c r="F142" s="9" t="s">
        <v>469</v>
      </c>
      <c r="G142" s="10">
        <v>990</v>
      </c>
      <c r="H142" s="11">
        <v>900</v>
      </c>
      <c r="I142" s="12">
        <v>0</v>
      </c>
      <c r="J142" s="13">
        <v>0</v>
      </c>
      <c r="K142" s="14">
        <v>900</v>
      </c>
      <c r="L142" s="15" t="s">
        <v>21</v>
      </c>
      <c r="M142" s="16" t="s">
        <v>21</v>
      </c>
      <c r="N142" s="16" t="s">
        <v>21</v>
      </c>
      <c r="O142" s="17" t="s">
        <v>457</v>
      </c>
    </row>
    <row r="143" spans="1:15" ht="48" customHeight="1" x14ac:dyDescent="0.25">
      <c r="A143" s="4">
        <v>135</v>
      </c>
      <c r="B143" s="32">
        <v>106</v>
      </c>
      <c r="C143" s="33" t="s">
        <v>17</v>
      </c>
      <c r="D143" s="34" t="s">
        <v>470</v>
      </c>
      <c r="E143" s="35" t="s">
        <v>471</v>
      </c>
      <c r="F143" s="36" t="s">
        <v>26</v>
      </c>
      <c r="G143" s="37">
        <v>78100</v>
      </c>
      <c r="H143" s="38">
        <v>71000</v>
      </c>
      <c r="I143" s="39">
        <v>0.7</v>
      </c>
      <c r="J143" s="40">
        <v>4620</v>
      </c>
      <c r="K143" s="41">
        <v>66380</v>
      </c>
      <c r="L143" s="42" t="s">
        <v>21</v>
      </c>
      <c r="M143" s="43" t="s">
        <v>21</v>
      </c>
      <c r="N143" s="43" t="s">
        <v>21</v>
      </c>
      <c r="O143" s="44" t="s">
        <v>472</v>
      </c>
    </row>
    <row r="144" spans="1:15" ht="48" customHeight="1" x14ac:dyDescent="0.25">
      <c r="A144" s="4">
        <v>136</v>
      </c>
      <c r="B144" s="5">
        <v>106</v>
      </c>
      <c r="C144" s="6" t="s">
        <v>17</v>
      </c>
      <c r="D144" s="7" t="s">
        <v>473</v>
      </c>
      <c r="E144" s="8" t="s">
        <v>26</v>
      </c>
      <c r="F144" s="9" t="s">
        <v>474</v>
      </c>
      <c r="G144" s="10"/>
      <c r="H144" s="11"/>
      <c r="I144" s="12">
        <v>0.7</v>
      </c>
      <c r="J144" s="13">
        <v>4620</v>
      </c>
      <c r="K144" s="14">
        <v>66380</v>
      </c>
      <c r="L144" s="15" t="s">
        <v>21</v>
      </c>
      <c r="M144" s="16" t="s">
        <v>21</v>
      </c>
      <c r="N144" s="16" t="s">
        <v>21</v>
      </c>
      <c r="O144" s="17"/>
    </row>
    <row r="145" spans="1:15" ht="48" customHeight="1" x14ac:dyDescent="0.25">
      <c r="A145" s="4">
        <v>137</v>
      </c>
      <c r="B145" s="32">
        <v>107</v>
      </c>
      <c r="C145" s="33" t="s">
        <v>17</v>
      </c>
      <c r="D145" s="34" t="s">
        <v>475</v>
      </c>
      <c r="E145" s="35" t="s">
        <v>476</v>
      </c>
      <c r="F145" s="36" t="s">
        <v>26</v>
      </c>
      <c r="G145" s="37">
        <v>78100</v>
      </c>
      <c r="H145" s="38">
        <v>71000</v>
      </c>
      <c r="I145" s="39">
        <v>0.7</v>
      </c>
      <c r="J145" s="40">
        <v>4620</v>
      </c>
      <c r="K145" s="41">
        <v>66380</v>
      </c>
      <c r="L145" s="42" t="s">
        <v>21</v>
      </c>
      <c r="M145" s="43" t="s">
        <v>21</v>
      </c>
      <c r="N145" s="43" t="s">
        <v>21</v>
      </c>
      <c r="O145" s="44" t="s">
        <v>472</v>
      </c>
    </row>
    <row r="146" spans="1:15" ht="48" customHeight="1" x14ac:dyDescent="0.25">
      <c r="A146" s="4">
        <v>138</v>
      </c>
      <c r="B146" s="5">
        <v>107</v>
      </c>
      <c r="C146" s="6" t="s">
        <v>17</v>
      </c>
      <c r="D146" s="7" t="s">
        <v>477</v>
      </c>
      <c r="E146" s="8" t="s">
        <v>26</v>
      </c>
      <c r="F146" s="9" t="s">
        <v>478</v>
      </c>
      <c r="G146" s="10"/>
      <c r="H146" s="11"/>
      <c r="I146" s="12">
        <v>0.7</v>
      </c>
      <c r="J146" s="13">
        <v>4620</v>
      </c>
      <c r="K146" s="14">
        <v>66380</v>
      </c>
      <c r="L146" s="15" t="s">
        <v>21</v>
      </c>
      <c r="M146" s="16" t="s">
        <v>21</v>
      </c>
      <c r="N146" s="16" t="s">
        <v>21</v>
      </c>
      <c r="O146" s="17"/>
    </row>
    <row r="147" spans="1:15" ht="48" customHeight="1" x14ac:dyDescent="0.25">
      <c r="A147" s="4">
        <v>139</v>
      </c>
      <c r="B147" s="32">
        <v>109</v>
      </c>
      <c r="C147" s="33" t="s">
        <v>17</v>
      </c>
      <c r="D147" s="34" t="s">
        <v>479</v>
      </c>
      <c r="E147" s="35" t="s">
        <v>480</v>
      </c>
      <c r="F147" s="36" t="s">
        <v>26</v>
      </c>
      <c r="G147" s="37">
        <v>47300</v>
      </c>
      <c r="H147" s="38">
        <v>43000</v>
      </c>
      <c r="I147" s="39">
        <v>0.6</v>
      </c>
      <c r="J147" s="40">
        <v>3960</v>
      </c>
      <c r="K147" s="41">
        <v>39040</v>
      </c>
      <c r="L147" s="42" t="s">
        <v>21</v>
      </c>
      <c r="M147" s="43" t="s">
        <v>21</v>
      </c>
      <c r="N147" s="43" t="s">
        <v>21</v>
      </c>
      <c r="O147" s="44" t="s">
        <v>472</v>
      </c>
    </row>
    <row r="148" spans="1:15" ht="48" customHeight="1" x14ac:dyDescent="0.25">
      <c r="A148" s="4">
        <v>140</v>
      </c>
      <c r="B148" s="5">
        <v>109</v>
      </c>
      <c r="C148" s="6" t="s">
        <v>17</v>
      </c>
      <c r="D148" s="7" t="s">
        <v>481</v>
      </c>
      <c r="E148" s="8" t="s">
        <v>26</v>
      </c>
      <c r="F148" s="9" t="s">
        <v>482</v>
      </c>
      <c r="G148" s="10"/>
      <c r="H148" s="11"/>
      <c r="I148" s="12">
        <v>0.6</v>
      </c>
      <c r="J148" s="13">
        <v>3960</v>
      </c>
      <c r="K148" s="14">
        <v>36040</v>
      </c>
      <c r="L148" s="15" t="s">
        <v>21</v>
      </c>
      <c r="M148" s="16" t="s">
        <v>21</v>
      </c>
      <c r="N148" s="16" t="s">
        <v>21</v>
      </c>
      <c r="O148" s="17"/>
    </row>
    <row r="149" spans="1:15" ht="48" customHeight="1" x14ac:dyDescent="0.25">
      <c r="A149" s="4">
        <v>141</v>
      </c>
      <c r="B149" s="32">
        <v>109</v>
      </c>
      <c r="C149" s="33" t="s">
        <v>17</v>
      </c>
      <c r="D149" s="34" t="s">
        <v>483</v>
      </c>
      <c r="E149" s="35" t="s">
        <v>26</v>
      </c>
      <c r="F149" s="36" t="s">
        <v>484</v>
      </c>
      <c r="G149" s="37"/>
      <c r="H149" s="38"/>
      <c r="I149" s="39">
        <v>0</v>
      </c>
      <c r="J149" s="40">
        <v>0</v>
      </c>
      <c r="K149" s="41">
        <v>3000</v>
      </c>
      <c r="L149" s="42" t="s">
        <v>21</v>
      </c>
      <c r="M149" s="43" t="s">
        <v>21</v>
      </c>
      <c r="N149" s="43" t="s">
        <v>21</v>
      </c>
      <c r="O149" s="44"/>
    </row>
    <row r="150" spans="1:15" ht="48" customHeight="1" x14ac:dyDescent="0.25">
      <c r="A150" s="4">
        <v>142</v>
      </c>
      <c r="B150" s="5">
        <v>114</v>
      </c>
      <c r="C150" s="6" t="s">
        <v>17</v>
      </c>
      <c r="D150" s="7" t="s">
        <v>485</v>
      </c>
      <c r="E150" s="8" t="s">
        <v>486</v>
      </c>
      <c r="F150" s="9" t="s">
        <v>487</v>
      </c>
      <c r="G150" s="10">
        <v>9152</v>
      </c>
      <c r="H150" s="11">
        <v>8320</v>
      </c>
      <c r="I150" s="12">
        <v>0.2</v>
      </c>
      <c r="J150" s="13">
        <v>1320</v>
      </c>
      <c r="K150" s="14">
        <v>7000</v>
      </c>
      <c r="L150" s="15" t="s">
        <v>21</v>
      </c>
      <c r="M150" s="16" t="s">
        <v>21</v>
      </c>
      <c r="N150" s="16" t="s">
        <v>39</v>
      </c>
      <c r="O150" s="17" t="s">
        <v>488</v>
      </c>
    </row>
    <row r="151" spans="1:15" ht="48" customHeight="1" x14ac:dyDescent="0.25">
      <c r="A151" s="4">
        <v>143</v>
      </c>
      <c r="B151" s="32">
        <v>115</v>
      </c>
      <c r="C151" s="33" t="s">
        <v>17</v>
      </c>
      <c r="D151" s="34" t="s">
        <v>489</v>
      </c>
      <c r="E151" s="35" t="s">
        <v>490</v>
      </c>
      <c r="F151" s="36" t="s">
        <v>491</v>
      </c>
      <c r="G151" s="37">
        <v>6402</v>
      </c>
      <c r="H151" s="38">
        <v>5820</v>
      </c>
      <c r="I151" s="39">
        <v>0.2</v>
      </c>
      <c r="J151" s="40">
        <v>1320</v>
      </c>
      <c r="K151" s="41">
        <v>4500</v>
      </c>
      <c r="L151" s="42" t="s">
        <v>21</v>
      </c>
      <c r="M151" s="43" t="s">
        <v>21</v>
      </c>
      <c r="N151" s="43" t="s">
        <v>39</v>
      </c>
      <c r="O151" s="44" t="s">
        <v>492</v>
      </c>
    </row>
    <row r="152" spans="1:15" ht="48" customHeight="1" x14ac:dyDescent="0.25">
      <c r="A152" s="4">
        <v>144</v>
      </c>
      <c r="B152" s="5">
        <v>116</v>
      </c>
      <c r="C152" s="6" t="s">
        <v>17</v>
      </c>
      <c r="D152" s="7" t="s">
        <v>493</v>
      </c>
      <c r="E152" s="8" t="s">
        <v>494</v>
      </c>
      <c r="F152" s="9" t="s">
        <v>26</v>
      </c>
      <c r="G152" s="10">
        <v>5852</v>
      </c>
      <c r="H152" s="11">
        <v>5320</v>
      </c>
      <c r="I152" s="12">
        <v>0.2</v>
      </c>
      <c r="J152" s="13">
        <v>1320</v>
      </c>
      <c r="K152" s="14">
        <v>4000</v>
      </c>
      <c r="L152" s="15" t="s">
        <v>21</v>
      </c>
      <c r="M152" s="16" t="s">
        <v>21</v>
      </c>
      <c r="N152" s="16" t="s">
        <v>39</v>
      </c>
      <c r="O152" s="17" t="s">
        <v>495</v>
      </c>
    </row>
    <row r="153" spans="1:15" ht="48" customHeight="1" x14ac:dyDescent="0.25">
      <c r="A153" s="4">
        <v>145</v>
      </c>
      <c r="B153" s="32">
        <v>116</v>
      </c>
      <c r="C153" s="33" t="s">
        <v>17</v>
      </c>
      <c r="D153" s="34" t="s">
        <v>496</v>
      </c>
      <c r="E153" s="35" t="s">
        <v>26</v>
      </c>
      <c r="F153" s="36" t="s">
        <v>497</v>
      </c>
      <c r="G153" s="37"/>
      <c r="H153" s="38"/>
      <c r="I153" s="39">
        <v>0.1</v>
      </c>
      <c r="J153" s="40">
        <v>660</v>
      </c>
      <c r="K153" s="41">
        <v>2000</v>
      </c>
      <c r="L153" s="42" t="s">
        <v>21</v>
      </c>
      <c r="M153" s="43" t="s">
        <v>21</v>
      </c>
      <c r="N153" s="43" t="s">
        <v>39</v>
      </c>
      <c r="O153" s="44" t="s">
        <v>219</v>
      </c>
    </row>
    <row r="154" spans="1:15" ht="48" customHeight="1" x14ac:dyDescent="0.25">
      <c r="A154" s="4">
        <v>146</v>
      </c>
      <c r="B154" s="5">
        <v>116</v>
      </c>
      <c r="C154" s="6" t="s">
        <v>17</v>
      </c>
      <c r="D154" s="7" t="s">
        <v>496</v>
      </c>
      <c r="E154" s="8" t="s">
        <v>26</v>
      </c>
      <c r="F154" s="9" t="s">
        <v>497</v>
      </c>
      <c r="G154" s="10"/>
      <c r="H154" s="11"/>
      <c r="I154" s="12">
        <v>0.1</v>
      </c>
      <c r="J154" s="13">
        <v>660</v>
      </c>
      <c r="K154" s="14">
        <v>2000</v>
      </c>
      <c r="L154" s="15" t="s">
        <v>21</v>
      </c>
      <c r="M154" s="16" t="s">
        <v>21</v>
      </c>
      <c r="N154" s="16" t="s">
        <v>39</v>
      </c>
      <c r="O154" s="17" t="s">
        <v>219</v>
      </c>
    </row>
    <row r="155" spans="1:15" ht="48" customHeight="1" x14ac:dyDescent="0.25">
      <c r="A155" s="4">
        <v>147</v>
      </c>
      <c r="B155" s="32">
        <v>117</v>
      </c>
      <c r="C155" s="33" t="s">
        <v>17</v>
      </c>
      <c r="D155" s="34" t="s">
        <v>496</v>
      </c>
      <c r="E155" s="35" t="s">
        <v>498</v>
      </c>
      <c r="F155" s="36" t="s">
        <v>497</v>
      </c>
      <c r="G155" s="37">
        <v>2926</v>
      </c>
      <c r="H155" s="38">
        <v>2660</v>
      </c>
      <c r="I155" s="39">
        <v>0.1</v>
      </c>
      <c r="J155" s="40">
        <v>660</v>
      </c>
      <c r="K155" s="41">
        <v>2000</v>
      </c>
      <c r="L155" s="42" t="s">
        <v>21</v>
      </c>
      <c r="M155" s="43" t="s">
        <v>21</v>
      </c>
      <c r="N155" s="43" t="s">
        <v>39</v>
      </c>
      <c r="O155" s="44" t="s">
        <v>499</v>
      </c>
    </row>
    <row r="156" spans="1:15" ht="48" customHeight="1" x14ac:dyDescent="0.25">
      <c r="A156" s="4">
        <v>148</v>
      </c>
      <c r="B156" s="5">
        <v>118</v>
      </c>
      <c r="C156" s="6" t="s">
        <v>17</v>
      </c>
      <c r="D156" s="7" t="s">
        <v>500</v>
      </c>
      <c r="E156" s="8" t="s">
        <v>501</v>
      </c>
      <c r="F156" s="9" t="s">
        <v>26</v>
      </c>
      <c r="G156" s="10">
        <v>9152</v>
      </c>
      <c r="H156" s="11">
        <v>8320</v>
      </c>
      <c r="I156" s="12">
        <v>0.2</v>
      </c>
      <c r="J156" s="13">
        <v>1320</v>
      </c>
      <c r="K156" s="14">
        <v>7000</v>
      </c>
      <c r="L156" s="15" t="s">
        <v>21</v>
      </c>
      <c r="M156" s="16" t="s">
        <v>21</v>
      </c>
      <c r="N156" s="16" t="s">
        <v>39</v>
      </c>
      <c r="O156" s="17" t="s">
        <v>495</v>
      </c>
    </row>
    <row r="157" spans="1:15" ht="48" customHeight="1" x14ac:dyDescent="0.25">
      <c r="A157" s="4">
        <v>149</v>
      </c>
      <c r="B157" s="32">
        <v>118</v>
      </c>
      <c r="C157" s="33" t="s">
        <v>17</v>
      </c>
      <c r="D157" s="34" t="s">
        <v>502</v>
      </c>
      <c r="E157" s="35" t="s">
        <v>26</v>
      </c>
      <c r="F157" s="36" t="s">
        <v>503</v>
      </c>
      <c r="G157" s="37"/>
      <c r="H157" s="38"/>
      <c r="I157" s="39">
        <v>0.1</v>
      </c>
      <c r="J157" s="40">
        <v>660</v>
      </c>
      <c r="K157" s="41">
        <v>3500</v>
      </c>
      <c r="L157" s="42" t="s">
        <v>21</v>
      </c>
      <c r="M157" s="43" t="s">
        <v>21</v>
      </c>
      <c r="N157" s="43" t="s">
        <v>39</v>
      </c>
      <c r="O157" s="44" t="s">
        <v>219</v>
      </c>
    </row>
    <row r="158" spans="1:15" ht="48" customHeight="1" x14ac:dyDescent="0.25">
      <c r="A158" s="4">
        <v>150</v>
      </c>
      <c r="B158" s="5">
        <v>118</v>
      </c>
      <c r="C158" s="6" t="s">
        <v>17</v>
      </c>
      <c r="D158" s="7" t="s">
        <v>502</v>
      </c>
      <c r="E158" s="8" t="s">
        <v>26</v>
      </c>
      <c r="F158" s="9" t="s">
        <v>503</v>
      </c>
      <c r="G158" s="10"/>
      <c r="H158" s="11"/>
      <c r="I158" s="12">
        <v>0.1</v>
      </c>
      <c r="J158" s="13">
        <v>660</v>
      </c>
      <c r="K158" s="14">
        <v>3500</v>
      </c>
      <c r="L158" s="15" t="s">
        <v>21</v>
      </c>
      <c r="M158" s="16" t="s">
        <v>21</v>
      </c>
      <c r="N158" s="16" t="s">
        <v>39</v>
      </c>
      <c r="O158" s="17" t="s">
        <v>219</v>
      </c>
    </row>
    <row r="159" spans="1:15" ht="48" customHeight="1" x14ac:dyDescent="0.25">
      <c r="A159" s="4">
        <v>151</v>
      </c>
      <c r="B159" s="32">
        <v>119</v>
      </c>
      <c r="C159" s="33" t="s">
        <v>17</v>
      </c>
      <c r="D159" s="34" t="s">
        <v>502</v>
      </c>
      <c r="E159" s="35" t="s">
        <v>504</v>
      </c>
      <c r="F159" s="36" t="s">
        <v>503</v>
      </c>
      <c r="G159" s="37">
        <v>4576</v>
      </c>
      <c r="H159" s="38">
        <v>4160</v>
      </c>
      <c r="I159" s="39">
        <v>0.1</v>
      </c>
      <c r="J159" s="40">
        <v>660</v>
      </c>
      <c r="K159" s="41">
        <v>3500</v>
      </c>
      <c r="L159" s="42" t="s">
        <v>21</v>
      </c>
      <c r="M159" s="43" t="s">
        <v>21</v>
      </c>
      <c r="N159" s="43" t="s">
        <v>39</v>
      </c>
      <c r="O159" s="44" t="s">
        <v>499</v>
      </c>
    </row>
    <row r="160" spans="1:15" ht="48" customHeight="1" x14ac:dyDescent="0.25">
      <c r="A160" s="4">
        <v>152</v>
      </c>
      <c r="B160" s="5">
        <v>120</v>
      </c>
      <c r="C160" s="6" t="s">
        <v>17</v>
      </c>
      <c r="D160" s="7" t="s">
        <v>505</v>
      </c>
      <c r="E160" s="8" t="s">
        <v>506</v>
      </c>
      <c r="F160" s="9" t="s">
        <v>507</v>
      </c>
      <c r="G160" s="10">
        <v>3850</v>
      </c>
      <c r="H160" s="11">
        <v>3500</v>
      </c>
      <c r="I160" s="12">
        <v>0</v>
      </c>
      <c r="J160" s="13">
        <v>0</v>
      </c>
      <c r="K160" s="14">
        <v>3500</v>
      </c>
      <c r="L160" s="15" t="s">
        <v>21</v>
      </c>
      <c r="M160" s="16" t="s">
        <v>21</v>
      </c>
      <c r="N160" s="16" t="s">
        <v>21</v>
      </c>
      <c r="O160" s="17" t="s">
        <v>508</v>
      </c>
    </row>
    <row r="161" spans="1:15" ht="48" customHeight="1" x14ac:dyDescent="0.25">
      <c r="A161" s="4">
        <v>153</v>
      </c>
      <c r="B161" s="32">
        <v>121</v>
      </c>
      <c r="C161" s="33" t="s">
        <v>17</v>
      </c>
      <c r="D161" s="34" t="s">
        <v>509</v>
      </c>
      <c r="E161" s="35" t="s">
        <v>510</v>
      </c>
      <c r="F161" s="36" t="s">
        <v>511</v>
      </c>
      <c r="G161" s="37">
        <v>1320</v>
      </c>
      <c r="H161" s="38">
        <v>1200</v>
      </c>
      <c r="I161" s="39">
        <v>0</v>
      </c>
      <c r="J161" s="40">
        <v>0</v>
      </c>
      <c r="K161" s="41">
        <v>1200</v>
      </c>
      <c r="L161" s="42" t="s">
        <v>21</v>
      </c>
      <c r="M161" s="43" t="s">
        <v>21</v>
      </c>
      <c r="N161" s="43" t="s">
        <v>21</v>
      </c>
      <c r="O161" s="44" t="s">
        <v>508</v>
      </c>
    </row>
    <row r="162" spans="1:15" ht="48" customHeight="1" x14ac:dyDescent="0.25">
      <c r="A162" s="4">
        <v>154</v>
      </c>
      <c r="B162" s="5">
        <v>122</v>
      </c>
      <c r="C162" s="6" t="s">
        <v>17</v>
      </c>
      <c r="D162" s="7" t="s">
        <v>512</v>
      </c>
      <c r="E162" s="8" t="s">
        <v>513</v>
      </c>
      <c r="F162" s="9" t="s">
        <v>298</v>
      </c>
      <c r="G162" s="10">
        <v>10802</v>
      </c>
      <c r="H162" s="11">
        <v>9820</v>
      </c>
      <c r="I162" s="12">
        <v>0.7</v>
      </c>
      <c r="J162" s="13">
        <v>4620</v>
      </c>
      <c r="K162" s="14">
        <v>5200</v>
      </c>
      <c r="L162" s="15" t="s">
        <v>22</v>
      </c>
      <c r="M162" s="16" t="s">
        <v>22</v>
      </c>
      <c r="N162" s="16" t="s">
        <v>21</v>
      </c>
      <c r="O162" s="17" t="s">
        <v>299</v>
      </c>
    </row>
    <row r="163" spans="1:15" ht="48" customHeight="1" x14ac:dyDescent="0.25">
      <c r="A163" s="4">
        <v>155</v>
      </c>
      <c r="B163" s="32">
        <v>123</v>
      </c>
      <c r="C163" s="33" t="s">
        <v>186</v>
      </c>
      <c r="D163" s="34" t="s">
        <v>514</v>
      </c>
      <c r="E163" s="35" t="s">
        <v>515</v>
      </c>
      <c r="F163" s="36" t="s">
        <v>516</v>
      </c>
      <c r="G163" s="37">
        <v>10406</v>
      </c>
      <c r="H163" s="38">
        <v>9460</v>
      </c>
      <c r="I163" s="39">
        <v>0.1</v>
      </c>
      <c r="J163" s="40">
        <v>660</v>
      </c>
      <c r="K163" s="41">
        <v>8800</v>
      </c>
      <c r="L163" s="42" t="s">
        <v>21</v>
      </c>
      <c r="M163" s="43" t="s">
        <v>21</v>
      </c>
      <c r="N163" s="43" t="s">
        <v>21</v>
      </c>
      <c r="O163" s="44" t="s">
        <v>517</v>
      </c>
    </row>
    <row r="164" spans="1:15" ht="48" customHeight="1" x14ac:dyDescent="0.25">
      <c r="A164" s="4">
        <v>156</v>
      </c>
      <c r="B164" s="5">
        <v>124</v>
      </c>
      <c r="C164" s="6" t="s">
        <v>186</v>
      </c>
      <c r="D164" s="7" t="s">
        <v>518</v>
      </c>
      <c r="E164" s="8" t="s">
        <v>519</v>
      </c>
      <c r="F164" s="9" t="s">
        <v>520</v>
      </c>
      <c r="G164" s="10">
        <v>18876</v>
      </c>
      <c r="H164" s="11">
        <v>17160</v>
      </c>
      <c r="I164" s="12">
        <v>0.1</v>
      </c>
      <c r="J164" s="13">
        <v>660</v>
      </c>
      <c r="K164" s="14">
        <v>16500</v>
      </c>
      <c r="L164" s="15" t="s">
        <v>21</v>
      </c>
      <c r="M164" s="16" t="s">
        <v>21</v>
      </c>
      <c r="N164" s="16" t="s">
        <v>21</v>
      </c>
      <c r="O164" s="17" t="s">
        <v>521</v>
      </c>
    </row>
    <row r="165" spans="1:15" ht="48" customHeight="1" x14ac:dyDescent="0.25">
      <c r="A165" s="4">
        <v>157</v>
      </c>
      <c r="B165" s="32">
        <v>125</v>
      </c>
      <c r="C165" s="33" t="s">
        <v>186</v>
      </c>
      <c r="D165" s="34" t="s">
        <v>522</v>
      </c>
      <c r="E165" s="35" t="s">
        <v>523</v>
      </c>
      <c r="F165" s="36" t="s">
        <v>524</v>
      </c>
      <c r="G165" s="37">
        <v>15576</v>
      </c>
      <c r="H165" s="38">
        <v>14160</v>
      </c>
      <c r="I165" s="39">
        <v>0.1</v>
      </c>
      <c r="J165" s="40">
        <v>660</v>
      </c>
      <c r="K165" s="41">
        <v>13500</v>
      </c>
      <c r="L165" s="42" t="s">
        <v>21</v>
      </c>
      <c r="M165" s="43" t="s">
        <v>21</v>
      </c>
      <c r="N165" s="43" t="s">
        <v>21</v>
      </c>
      <c r="O165" s="44" t="s">
        <v>521</v>
      </c>
    </row>
    <row r="166" spans="1:15" ht="48" customHeight="1" x14ac:dyDescent="0.25">
      <c r="A166" s="4">
        <v>158</v>
      </c>
      <c r="B166" s="5">
        <v>126</v>
      </c>
      <c r="C166" s="6" t="s">
        <v>186</v>
      </c>
      <c r="D166" s="7" t="s">
        <v>525</v>
      </c>
      <c r="E166" s="8" t="s">
        <v>526</v>
      </c>
      <c r="F166" s="9" t="s">
        <v>527</v>
      </c>
      <c r="G166" s="10">
        <v>11506</v>
      </c>
      <c r="H166" s="11">
        <v>10460</v>
      </c>
      <c r="I166" s="12">
        <v>0.1</v>
      </c>
      <c r="J166" s="13">
        <v>660</v>
      </c>
      <c r="K166" s="14">
        <v>9800</v>
      </c>
      <c r="L166" s="15" t="s">
        <v>21</v>
      </c>
      <c r="M166" s="16" t="s">
        <v>21</v>
      </c>
      <c r="N166" s="16" t="s">
        <v>21</v>
      </c>
      <c r="O166" s="17" t="s">
        <v>528</v>
      </c>
    </row>
    <row r="167" spans="1:15" ht="48" customHeight="1" x14ac:dyDescent="0.25">
      <c r="A167" s="4">
        <v>159</v>
      </c>
      <c r="B167" s="32">
        <v>127</v>
      </c>
      <c r="C167" s="33" t="s">
        <v>186</v>
      </c>
      <c r="D167" s="34" t="s">
        <v>529</v>
      </c>
      <c r="E167" s="35" t="s">
        <v>530</v>
      </c>
      <c r="F167" s="36" t="s">
        <v>531</v>
      </c>
      <c r="G167" s="37">
        <v>12276</v>
      </c>
      <c r="H167" s="38">
        <v>11160</v>
      </c>
      <c r="I167" s="39">
        <v>0.1</v>
      </c>
      <c r="J167" s="40">
        <v>660</v>
      </c>
      <c r="K167" s="41">
        <v>10500</v>
      </c>
      <c r="L167" s="42" t="s">
        <v>21</v>
      </c>
      <c r="M167" s="43" t="s">
        <v>21</v>
      </c>
      <c r="N167" s="43" t="s">
        <v>21</v>
      </c>
      <c r="O167" s="44" t="s">
        <v>532</v>
      </c>
    </row>
    <row r="168" spans="1:15" ht="48" customHeight="1" x14ac:dyDescent="0.25">
      <c r="A168" s="4">
        <v>160</v>
      </c>
      <c r="B168" s="5">
        <v>128</v>
      </c>
      <c r="C168" s="6" t="s">
        <v>186</v>
      </c>
      <c r="D168" s="7" t="s">
        <v>533</v>
      </c>
      <c r="E168" s="8" t="s">
        <v>534</v>
      </c>
      <c r="F168" s="9" t="s">
        <v>535</v>
      </c>
      <c r="G168" s="10">
        <v>8756</v>
      </c>
      <c r="H168" s="11">
        <v>7960</v>
      </c>
      <c r="I168" s="12">
        <v>0.1</v>
      </c>
      <c r="J168" s="13">
        <v>660</v>
      </c>
      <c r="K168" s="14">
        <v>7300</v>
      </c>
      <c r="L168" s="15" t="s">
        <v>21</v>
      </c>
      <c r="M168" s="16" t="s">
        <v>21</v>
      </c>
      <c r="N168" s="16" t="s">
        <v>21</v>
      </c>
      <c r="O168" s="17" t="s">
        <v>536</v>
      </c>
    </row>
    <row r="169" spans="1:15" ht="48" customHeight="1" x14ac:dyDescent="0.25">
      <c r="A169" s="4">
        <v>161</v>
      </c>
      <c r="B169" s="32">
        <v>129</v>
      </c>
      <c r="C169" s="33" t="s">
        <v>186</v>
      </c>
      <c r="D169" s="34" t="s">
        <v>537</v>
      </c>
      <c r="E169" s="35" t="s">
        <v>538</v>
      </c>
      <c r="F169" s="36" t="s">
        <v>26</v>
      </c>
      <c r="G169" s="37">
        <v>76472</v>
      </c>
      <c r="H169" s="38">
        <v>69520</v>
      </c>
      <c r="I169" s="39">
        <v>1.2</v>
      </c>
      <c r="J169" s="40">
        <v>7920</v>
      </c>
      <c r="K169" s="41">
        <v>61600</v>
      </c>
      <c r="L169" s="42" t="s">
        <v>21</v>
      </c>
      <c r="M169" s="43" t="s">
        <v>21</v>
      </c>
      <c r="N169" s="43" t="s">
        <v>22</v>
      </c>
      <c r="O169" s="44" t="s">
        <v>539</v>
      </c>
    </row>
    <row r="170" spans="1:15" ht="48" customHeight="1" x14ac:dyDescent="0.25">
      <c r="A170" s="4">
        <v>162</v>
      </c>
      <c r="B170" s="5">
        <v>129</v>
      </c>
      <c r="C170" s="6" t="s">
        <v>186</v>
      </c>
      <c r="D170" s="7" t="s">
        <v>514</v>
      </c>
      <c r="E170" s="8" t="s">
        <v>26</v>
      </c>
      <c r="F170" s="9" t="s">
        <v>516</v>
      </c>
      <c r="G170" s="10"/>
      <c r="H170" s="11"/>
      <c r="I170" s="12">
        <v>0.1</v>
      </c>
      <c r="J170" s="13">
        <v>660</v>
      </c>
      <c r="K170" s="14">
        <v>8800</v>
      </c>
      <c r="L170" s="15" t="s">
        <v>21</v>
      </c>
      <c r="M170" s="16" t="s">
        <v>21</v>
      </c>
      <c r="N170" s="16" t="s">
        <v>22</v>
      </c>
      <c r="O170" s="17" t="s">
        <v>517</v>
      </c>
    </row>
    <row r="171" spans="1:15" ht="48" customHeight="1" x14ac:dyDescent="0.25">
      <c r="A171" s="4">
        <v>163</v>
      </c>
      <c r="B171" s="32">
        <v>129</v>
      </c>
      <c r="C171" s="33" t="s">
        <v>186</v>
      </c>
      <c r="D171" s="34" t="s">
        <v>518</v>
      </c>
      <c r="E171" s="35" t="s">
        <v>26</v>
      </c>
      <c r="F171" s="36" t="s">
        <v>520</v>
      </c>
      <c r="G171" s="37"/>
      <c r="H171" s="38"/>
      <c r="I171" s="39">
        <v>0.1</v>
      </c>
      <c r="J171" s="40">
        <v>660</v>
      </c>
      <c r="K171" s="41">
        <v>16500</v>
      </c>
      <c r="L171" s="42" t="s">
        <v>21</v>
      </c>
      <c r="M171" s="43" t="s">
        <v>21</v>
      </c>
      <c r="N171" s="43" t="s">
        <v>22</v>
      </c>
      <c r="O171" s="44" t="s">
        <v>521</v>
      </c>
    </row>
    <row r="172" spans="1:15" ht="48" customHeight="1" x14ac:dyDescent="0.25">
      <c r="A172" s="4">
        <v>164</v>
      </c>
      <c r="B172" s="5">
        <v>129</v>
      </c>
      <c r="C172" s="6" t="s">
        <v>186</v>
      </c>
      <c r="D172" s="7" t="s">
        <v>293</v>
      </c>
      <c r="E172" s="8" t="s">
        <v>26</v>
      </c>
      <c r="F172" s="9" t="s">
        <v>295</v>
      </c>
      <c r="G172" s="10"/>
      <c r="H172" s="11"/>
      <c r="I172" s="12">
        <v>0.5</v>
      </c>
      <c r="J172" s="13">
        <v>3300</v>
      </c>
      <c r="K172" s="14">
        <v>15000</v>
      </c>
      <c r="L172" s="15" t="s">
        <v>21</v>
      </c>
      <c r="M172" s="16" t="s">
        <v>21</v>
      </c>
      <c r="N172" s="16" t="s">
        <v>22</v>
      </c>
      <c r="O172" s="17"/>
    </row>
    <row r="173" spans="1:15" ht="48" customHeight="1" x14ac:dyDescent="0.25">
      <c r="A173" s="4">
        <v>165</v>
      </c>
      <c r="B173" s="32">
        <v>129</v>
      </c>
      <c r="C173" s="33" t="s">
        <v>186</v>
      </c>
      <c r="D173" s="34" t="s">
        <v>383</v>
      </c>
      <c r="E173" s="35" t="s">
        <v>26</v>
      </c>
      <c r="F173" s="36" t="s">
        <v>385</v>
      </c>
      <c r="G173" s="37"/>
      <c r="H173" s="38"/>
      <c r="I173" s="39">
        <v>0.2</v>
      </c>
      <c r="J173" s="40">
        <v>1320</v>
      </c>
      <c r="K173" s="41">
        <v>9800</v>
      </c>
      <c r="L173" s="42" t="s">
        <v>21</v>
      </c>
      <c r="M173" s="43" t="s">
        <v>21</v>
      </c>
      <c r="N173" s="43" t="s">
        <v>22</v>
      </c>
      <c r="O173" s="44" t="s">
        <v>386</v>
      </c>
    </row>
    <row r="174" spans="1:15" ht="48" customHeight="1" x14ac:dyDescent="0.25">
      <c r="A174" s="4">
        <v>166</v>
      </c>
      <c r="B174" s="5">
        <v>129</v>
      </c>
      <c r="C174" s="6" t="s">
        <v>186</v>
      </c>
      <c r="D174" s="7" t="s">
        <v>485</v>
      </c>
      <c r="E174" s="8" t="s">
        <v>26</v>
      </c>
      <c r="F174" s="9" t="s">
        <v>487</v>
      </c>
      <c r="G174" s="10"/>
      <c r="H174" s="11"/>
      <c r="I174" s="12">
        <v>0.2</v>
      </c>
      <c r="J174" s="13">
        <v>1320</v>
      </c>
      <c r="K174" s="14">
        <v>7000</v>
      </c>
      <c r="L174" s="15" t="s">
        <v>21</v>
      </c>
      <c r="M174" s="16" t="s">
        <v>21</v>
      </c>
      <c r="N174" s="16" t="s">
        <v>22</v>
      </c>
      <c r="O174" s="17" t="s">
        <v>540</v>
      </c>
    </row>
    <row r="175" spans="1:15" ht="48" customHeight="1" x14ac:dyDescent="0.25">
      <c r="A175" s="4">
        <v>167</v>
      </c>
      <c r="B175" s="32">
        <v>129</v>
      </c>
      <c r="C175" s="33" t="s">
        <v>186</v>
      </c>
      <c r="D175" s="34" t="s">
        <v>324</v>
      </c>
      <c r="E175" s="35" t="s">
        <v>26</v>
      </c>
      <c r="F175" s="36" t="s">
        <v>326</v>
      </c>
      <c r="G175" s="37"/>
      <c r="H175" s="38"/>
      <c r="I175" s="39">
        <v>0.1</v>
      </c>
      <c r="J175" s="40">
        <v>660</v>
      </c>
      <c r="K175" s="41">
        <v>4500</v>
      </c>
      <c r="L175" s="42" t="s">
        <v>21</v>
      </c>
      <c r="M175" s="43" t="s">
        <v>21</v>
      </c>
      <c r="N175" s="43" t="s">
        <v>22</v>
      </c>
      <c r="O175" s="44" t="s">
        <v>327</v>
      </c>
    </row>
    <row r="176" spans="1:15" ht="48" customHeight="1" x14ac:dyDescent="0.25">
      <c r="A176" s="4">
        <v>168</v>
      </c>
      <c r="B176" s="5">
        <v>130</v>
      </c>
      <c r="C176" s="6" t="s">
        <v>186</v>
      </c>
      <c r="D176" s="7" t="s">
        <v>541</v>
      </c>
      <c r="E176" s="8" t="s">
        <v>542</v>
      </c>
      <c r="F176" s="9" t="s">
        <v>26</v>
      </c>
      <c r="G176" s="10">
        <v>68838</v>
      </c>
      <c r="H176" s="11">
        <v>62580</v>
      </c>
      <c r="I176" s="12">
        <v>0.8</v>
      </c>
      <c r="J176" s="13">
        <v>5280</v>
      </c>
      <c r="K176" s="14">
        <v>57300</v>
      </c>
      <c r="L176" s="15" t="s">
        <v>22</v>
      </c>
      <c r="M176" s="16" t="s">
        <v>22</v>
      </c>
      <c r="N176" s="16" t="s">
        <v>21</v>
      </c>
      <c r="O176" s="17" t="s">
        <v>539</v>
      </c>
    </row>
    <row r="177" spans="1:15" ht="48" customHeight="1" x14ac:dyDescent="0.25">
      <c r="A177" s="4">
        <v>169</v>
      </c>
      <c r="B177" s="32">
        <v>130</v>
      </c>
      <c r="C177" s="33" t="s">
        <v>186</v>
      </c>
      <c r="D177" s="34" t="s">
        <v>514</v>
      </c>
      <c r="E177" s="35" t="s">
        <v>26</v>
      </c>
      <c r="F177" s="36" t="s">
        <v>516</v>
      </c>
      <c r="G177" s="37"/>
      <c r="H177" s="38"/>
      <c r="I177" s="39">
        <v>0.1</v>
      </c>
      <c r="J177" s="40">
        <v>660</v>
      </c>
      <c r="K177" s="41">
        <v>8800</v>
      </c>
      <c r="L177" s="42" t="s">
        <v>22</v>
      </c>
      <c r="M177" s="43" t="s">
        <v>22</v>
      </c>
      <c r="N177" s="43" t="s">
        <v>21</v>
      </c>
      <c r="O177" s="44" t="s">
        <v>517</v>
      </c>
    </row>
    <row r="178" spans="1:15" ht="48" customHeight="1" x14ac:dyDescent="0.25">
      <c r="A178" s="4">
        <v>170</v>
      </c>
      <c r="B178" s="5">
        <v>130</v>
      </c>
      <c r="C178" s="6" t="s">
        <v>186</v>
      </c>
      <c r="D178" s="7" t="s">
        <v>518</v>
      </c>
      <c r="E178" s="8" t="s">
        <v>26</v>
      </c>
      <c r="F178" s="9" t="s">
        <v>520</v>
      </c>
      <c r="G178" s="10"/>
      <c r="H178" s="11"/>
      <c r="I178" s="12">
        <v>0.1</v>
      </c>
      <c r="J178" s="13">
        <v>660</v>
      </c>
      <c r="K178" s="14">
        <v>16500</v>
      </c>
      <c r="L178" s="15" t="s">
        <v>22</v>
      </c>
      <c r="M178" s="16" t="s">
        <v>22</v>
      </c>
      <c r="N178" s="16" t="s">
        <v>21</v>
      </c>
      <c r="O178" s="17" t="s">
        <v>521</v>
      </c>
    </row>
    <row r="179" spans="1:15" ht="48" customHeight="1" x14ac:dyDescent="0.25">
      <c r="A179" s="4">
        <v>171</v>
      </c>
      <c r="B179" s="32">
        <v>130</v>
      </c>
      <c r="C179" s="33" t="s">
        <v>186</v>
      </c>
      <c r="D179" s="34" t="s">
        <v>293</v>
      </c>
      <c r="E179" s="35" t="s">
        <v>26</v>
      </c>
      <c r="F179" s="36" t="s">
        <v>295</v>
      </c>
      <c r="G179" s="37"/>
      <c r="H179" s="38"/>
      <c r="I179" s="39">
        <v>0.5</v>
      </c>
      <c r="J179" s="40">
        <v>3300</v>
      </c>
      <c r="K179" s="41">
        <v>15000</v>
      </c>
      <c r="L179" s="42" t="s">
        <v>22</v>
      </c>
      <c r="M179" s="43" t="s">
        <v>22</v>
      </c>
      <c r="N179" s="43" t="s">
        <v>21</v>
      </c>
      <c r="O179" s="44"/>
    </row>
    <row r="180" spans="1:15" ht="48" customHeight="1" x14ac:dyDescent="0.25">
      <c r="A180" s="4">
        <v>172</v>
      </c>
      <c r="B180" s="5">
        <v>130</v>
      </c>
      <c r="C180" s="6" t="s">
        <v>186</v>
      </c>
      <c r="D180" s="7" t="s">
        <v>316</v>
      </c>
      <c r="E180" s="8" t="s">
        <v>26</v>
      </c>
      <c r="F180" s="9" t="s">
        <v>318</v>
      </c>
      <c r="G180" s="10"/>
      <c r="H180" s="11"/>
      <c r="I180" s="12">
        <v>0</v>
      </c>
      <c r="J180" s="13">
        <v>0</v>
      </c>
      <c r="K180" s="14">
        <v>9000</v>
      </c>
      <c r="L180" s="15" t="s">
        <v>22</v>
      </c>
      <c r="M180" s="16" t="s">
        <v>22</v>
      </c>
      <c r="N180" s="16" t="s">
        <v>21</v>
      </c>
      <c r="O180" s="17" t="s">
        <v>319</v>
      </c>
    </row>
    <row r="181" spans="1:15" ht="48" customHeight="1" x14ac:dyDescent="0.25">
      <c r="A181" s="4">
        <v>173</v>
      </c>
      <c r="B181" s="32">
        <v>130</v>
      </c>
      <c r="C181" s="33" t="s">
        <v>186</v>
      </c>
      <c r="D181" s="34" t="s">
        <v>505</v>
      </c>
      <c r="E181" s="35" t="s">
        <v>26</v>
      </c>
      <c r="F181" s="36" t="s">
        <v>507</v>
      </c>
      <c r="G181" s="37"/>
      <c r="H181" s="38"/>
      <c r="I181" s="39">
        <v>0</v>
      </c>
      <c r="J181" s="40">
        <v>0</v>
      </c>
      <c r="K181" s="41">
        <v>3500</v>
      </c>
      <c r="L181" s="42" t="s">
        <v>22</v>
      </c>
      <c r="M181" s="43" t="s">
        <v>22</v>
      </c>
      <c r="N181" s="43" t="s">
        <v>21</v>
      </c>
      <c r="O181" s="44" t="s">
        <v>508</v>
      </c>
    </row>
    <row r="182" spans="1:15" ht="48" customHeight="1" x14ac:dyDescent="0.25">
      <c r="A182" s="4">
        <v>174</v>
      </c>
      <c r="B182" s="5">
        <v>130</v>
      </c>
      <c r="C182" s="6" t="s">
        <v>186</v>
      </c>
      <c r="D182" s="7" t="s">
        <v>324</v>
      </c>
      <c r="E182" s="8" t="s">
        <v>26</v>
      </c>
      <c r="F182" s="9" t="s">
        <v>326</v>
      </c>
      <c r="G182" s="10"/>
      <c r="H182" s="11"/>
      <c r="I182" s="12">
        <v>0.1</v>
      </c>
      <c r="J182" s="13">
        <v>660</v>
      </c>
      <c r="K182" s="14">
        <v>4500</v>
      </c>
      <c r="L182" s="15" t="s">
        <v>22</v>
      </c>
      <c r="M182" s="16" t="s">
        <v>22</v>
      </c>
      <c r="N182" s="16" t="s">
        <v>21</v>
      </c>
      <c r="O182" s="17" t="s">
        <v>327</v>
      </c>
    </row>
    <row r="183" spans="1:15" ht="48" customHeight="1" x14ac:dyDescent="0.25">
      <c r="A183" s="4">
        <v>175</v>
      </c>
      <c r="B183" s="32">
        <v>131</v>
      </c>
      <c r="C183" s="33" t="s">
        <v>186</v>
      </c>
      <c r="D183" s="34" t="s">
        <v>543</v>
      </c>
      <c r="E183" s="35" t="s">
        <v>544</v>
      </c>
      <c r="F183" s="36" t="s">
        <v>545</v>
      </c>
      <c r="G183" s="37">
        <v>330</v>
      </c>
      <c r="H183" s="38">
        <v>300</v>
      </c>
      <c r="I183" s="39">
        <v>0</v>
      </c>
      <c r="J183" s="40">
        <v>0</v>
      </c>
      <c r="K183" s="41">
        <v>300</v>
      </c>
      <c r="L183" s="42" t="s">
        <v>21</v>
      </c>
      <c r="M183" s="43" t="s">
        <v>21</v>
      </c>
      <c r="N183" s="43" t="s">
        <v>21</v>
      </c>
      <c r="O183" s="44"/>
    </row>
    <row r="184" spans="1:15" ht="48" customHeight="1" x14ac:dyDescent="0.25">
      <c r="A184" s="4">
        <v>176</v>
      </c>
      <c r="B184" s="5">
        <v>132</v>
      </c>
      <c r="C184" s="6" t="s">
        <v>186</v>
      </c>
      <c r="D184" s="7" t="s">
        <v>546</v>
      </c>
      <c r="E184" s="8" t="s">
        <v>547</v>
      </c>
      <c r="F184" s="9" t="s">
        <v>548</v>
      </c>
      <c r="G184" s="10">
        <v>33000</v>
      </c>
      <c r="H184" s="11">
        <v>30000</v>
      </c>
      <c r="I184" s="12">
        <v>0.5</v>
      </c>
      <c r="J184" s="13">
        <v>3300</v>
      </c>
      <c r="K184" s="14">
        <v>26700</v>
      </c>
      <c r="L184" s="15" t="s">
        <v>21</v>
      </c>
      <c r="M184" s="16" t="s">
        <v>21</v>
      </c>
      <c r="N184" s="16" t="s">
        <v>21</v>
      </c>
      <c r="O184" s="17"/>
    </row>
    <row r="185" spans="1:15" ht="48" customHeight="1" x14ac:dyDescent="0.25">
      <c r="A185" s="4">
        <v>177</v>
      </c>
      <c r="B185" s="32">
        <v>133</v>
      </c>
      <c r="C185" s="33" t="s">
        <v>186</v>
      </c>
      <c r="D185" s="34" t="s">
        <v>549</v>
      </c>
      <c r="E185" s="35" t="s">
        <v>550</v>
      </c>
      <c r="F185" s="36" t="s">
        <v>551</v>
      </c>
      <c r="G185" s="37">
        <v>1826</v>
      </c>
      <c r="H185" s="38">
        <v>1660</v>
      </c>
      <c r="I185" s="39">
        <v>0.1</v>
      </c>
      <c r="J185" s="40">
        <v>660</v>
      </c>
      <c r="K185" s="41">
        <v>1000</v>
      </c>
      <c r="L185" s="42" t="s">
        <v>21</v>
      </c>
      <c r="M185" s="43" t="s">
        <v>21</v>
      </c>
      <c r="N185" s="43" t="s">
        <v>21</v>
      </c>
      <c r="O185" s="44" t="s">
        <v>552</v>
      </c>
    </row>
    <row r="186" spans="1:15" ht="48" customHeight="1" x14ac:dyDescent="0.25">
      <c r="A186" s="4">
        <v>178</v>
      </c>
      <c r="B186" s="5">
        <v>133</v>
      </c>
      <c r="C186" s="6" t="s">
        <v>186</v>
      </c>
      <c r="D186" s="7" t="s">
        <v>553</v>
      </c>
      <c r="E186" s="8" t="s">
        <v>554</v>
      </c>
      <c r="F186" s="9" t="s">
        <v>555</v>
      </c>
      <c r="G186" s="10">
        <v>1826</v>
      </c>
      <c r="H186" s="11">
        <v>1660</v>
      </c>
      <c r="I186" s="12">
        <v>0.1</v>
      </c>
      <c r="J186" s="13">
        <v>660</v>
      </c>
      <c r="K186" s="14">
        <v>1000</v>
      </c>
      <c r="L186" s="15" t="s">
        <v>21</v>
      </c>
      <c r="M186" s="16" t="s">
        <v>21</v>
      </c>
      <c r="N186" s="16" t="s">
        <v>21</v>
      </c>
      <c r="O186" s="17" t="s">
        <v>552</v>
      </c>
    </row>
    <row r="187" spans="1:15" ht="48" customHeight="1" x14ac:dyDescent="0.25">
      <c r="A187" s="4">
        <v>179</v>
      </c>
      <c r="B187" s="32">
        <v>134</v>
      </c>
      <c r="C187" s="33" t="s">
        <v>186</v>
      </c>
      <c r="D187" s="34" t="s">
        <v>556</v>
      </c>
      <c r="E187" s="35" t="s">
        <v>557</v>
      </c>
      <c r="F187" s="36" t="s">
        <v>558</v>
      </c>
      <c r="G187" s="37">
        <v>17028</v>
      </c>
      <c r="H187" s="38">
        <v>15480</v>
      </c>
      <c r="I187" s="39">
        <v>0.3</v>
      </c>
      <c r="J187" s="40">
        <v>1980</v>
      </c>
      <c r="K187" s="41">
        <v>13500</v>
      </c>
      <c r="L187" s="42" t="s">
        <v>21</v>
      </c>
      <c r="M187" s="43" t="s">
        <v>21</v>
      </c>
      <c r="N187" s="43" t="s">
        <v>21</v>
      </c>
      <c r="O187" s="44" t="s">
        <v>559</v>
      </c>
    </row>
    <row r="188" spans="1:15" ht="48" customHeight="1" x14ac:dyDescent="0.25">
      <c r="A188" s="4">
        <v>180</v>
      </c>
      <c r="B188" s="5">
        <v>135</v>
      </c>
      <c r="C188" s="6" t="s">
        <v>560</v>
      </c>
      <c r="D188" s="7" t="s">
        <v>561</v>
      </c>
      <c r="E188" s="8" t="s">
        <v>562</v>
      </c>
      <c r="F188" s="9" t="s">
        <v>563</v>
      </c>
      <c r="G188" s="10">
        <v>34584</v>
      </c>
      <c r="H188" s="11">
        <v>31440</v>
      </c>
      <c r="I188" s="12">
        <v>0.9</v>
      </c>
      <c r="J188" s="13">
        <v>5940</v>
      </c>
      <c r="K188" s="14">
        <v>25500</v>
      </c>
      <c r="L188" s="15" t="s">
        <v>21</v>
      </c>
      <c r="M188" s="16" t="s">
        <v>21</v>
      </c>
      <c r="N188" s="16" t="s">
        <v>21</v>
      </c>
      <c r="O188" s="17" t="s">
        <v>564</v>
      </c>
    </row>
    <row r="189" spans="1:15" ht="48" customHeight="1" x14ac:dyDescent="0.25">
      <c r="A189" s="4">
        <v>181</v>
      </c>
      <c r="B189" s="32">
        <v>136</v>
      </c>
      <c r="C189" s="33" t="s">
        <v>186</v>
      </c>
      <c r="D189" s="34" t="s">
        <v>565</v>
      </c>
      <c r="E189" s="35" t="s">
        <v>566</v>
      </c>
      <c r="F189" s="36" t="s">
        <v>55</v>
      </c>
      <c r="G189" s="37">
        <v>4400</v>
      </c>
      <c r="H189" s="38">
        <v>4000</v>
      </c>
      <c r="I189" s="39">
        <v>0</v>
      </c>
      <c r="J189" s="40">
        <v>0</v>
      </c>
      <c r="K189" s="41">
        <v>4000</v>
      </c>
      <c r="L189" s="42" t="s">
        <v>21</v>
      </c>
      <c r="M189" s="43" t="s">
        <v>21</v>
      </c>
      <c r="N189" s="43" t="s">
        <v>22</v>
      </c>
      <c r="O189" s="44" t="s">
        <v>567</v>
      </c>
    </row>
    <row r="190" spans="1:15" ht="48" customHeight="1" x14ac:dyDescent="0.25">
      <c r="A190" s="4">
        <v>182</v>
      </c>
      <c r="B190" s="5">
        <v>138</v>
      </c>
      <c r="C190" s="6" t="s">
        <v>186</v>
      </c>
      <c r="D190" s="7" t="s">
        <v>568</v>
      </c>
      <c r="E190" s="8" t="s">
        <v>569</v>
      </c>
      <c r="F190" s="9" t="s">
        <v>570</v>
      </c>
      <c r="G190" s="10">
        <v>10340</v>
      </c>
      <c r="H190" s="11">
        <v>9400</v>
      </c>
      <c r="I190" s="12">
        <v>0</v>
      </c>
      <c r="J190" s="13">
        <v>0</v>
      </c>
      <c r="K190" s="14">
        <v>9400</v>
      </c>
      <c r="L190" s="15" t="s">
        <v>21</v>
      </c>
      <c r="M190" s="16" t="s">
        <v>21</v>
      </c>
      <c r="N190" s="16" t="s">
        <v>39</v>
      </c>
      <c r="O190" s="17" t="s">
        <v>571</v>
      </c>
    </row>
    <row r="191" spans="1:15" ht="48" customHeight="1" x14ac:dyDescent="0.25">
      <c r="A191" s="4">
        <v>183</v>
      </c>
      <c r="B191" s="32">
        <v>139</v>
      </c>
      <c r="C191" s="33" t="s">
        <v>186</v>
      </c>
      <c r="D191" s="34" t="s">
        <v>572</v>
      </c>
      <c r="E191" s="35" t="s">
        <v>573</v>
      </c>
      <c r="F191" s="36" t="s">
        <v>574</v>
      </c>
      <c r="G191" s="37">
        <v>9020</v>
      </c>
      <c r="H191" s="38">
        <v>8200</v>
      </c>
      <c r="I191" s="39">
        <v>0</v>
      </c>
      <c r="J191" s="40">
        <v>0</v>
      </c>
      <c r="K191" s="41">
        <v>8200</v>
      </c>
      <c r="L191" s="42" t="s">
        <v>39</v>
      </c>
      <c r="M191" s="43" t="s">
        <v>39</v>
      </c>
      <c r="N191" s="43" t="s">
        <v>39</v>
      </c>
      <c r="O191" s="44" t="s">
        <v>575</v>
      </c>
    </row>
    <row r="192" spans="1:15" ht="48" customHeight="1" x14ac:dyDescent="0.25">
      <c r="A192" s="4">
        <v>184</v>
      </c>
      <c r="B192" s="5">
        <v>140</v>
      </c>
      <c r="C192" s="6" t="s">
        <v>186</v>
      </c>
      <c r="D192" s="7" t="s">
        <v>576</v>
      </c>
      <c r="E192" s="8" t="s">
        <v>577</v>
      </c>
      <c r="F192" s="9" t="s">
        <v>578</v>
      </c>
      <c r="G192" s="10">
        <v>1210</v>
      </c>
      <c r="H192" s="11">
        <v>1100</v>
      </c>
      <c r="I192" s="12">
        <v>0</v>
      </c>
      <c r="J192" s="13">
        <v>0</v>
      </c>
      <c r="K192" s="14">
        <v>1100</v>
      </c>
      <c r="L192" s="15" t="s">
        <v>39</v>
      </c>
      <c r="M192" s="16" t="s">
        <v>39</v>
      </c>
      <c r="N192" s="16" t="s">
        <v>39</v>
      </c>
      <c r="O192" s="17" t="s">
        <v>579</v>
      </c>
    </row>
    <row r="193" spans="1:15" ht="48" customHeight="1" x14ac:dyDescent="0.25">
      <c r="A193" s="4">
        <v>185</v>
      </c>
      <c r="B193" s="32">
        <v>140</v>
      </c>
      <c r="C193" s="33" t="s">
        <v>186</v>
      </c>
      <c r="D193" s="34" t="s">
        <v>580</v>
      </c>
      <c r="E193" s="35" t="s">
        <v>581</v>
      </c>
      <c r="F193" s="36" t="s">
        <v>582</v>
      </c>
      <c r="G193" s="37">
        <v>1210</v>
      </c>
      <c r="H193" s="38">
        <v>1100</v>
      </c>
      <c r="I193" s="39">
        <v>0</v>
      </c>
      <c r="J193" s="40">
        <v>0</v>
      </c>
      <c r="K193" s="41">
        <v>1100</v>
      </c>
      <c r="L193" s="42" t="s">
        <v>39</v>
      </c>
      <c r="M193" s="43" t="s">
        <v>39</v>
      </c>
      <c r="N193" s="43" t="s">
        <v>39</v>
      </c>
      <c r="O193" s="44" t="s">
        <v>579</v>
      </c>
    </row>
    <row r="194" spans="1:15" ht="48" customHeight="1" x14ac:dyDescent="0.25">
      <c r="A194" s="4">
        <v>186</v>
      </c>
      <c r="B194" s="5">
        <v>140</v>
      </c>
      <c r="C194" s="6" t="s">
        <v>186</v>
      </c>
      <c r="D194" s="7" t="s">
        <v>583</v>
      </c>
      <c r="E194" s="8" t="s">
        <v>584</v>
      </c>
      <c r="F194" s="9" t="s">
        <v>585</v>
      </c>
      <c r="G194" s="10">
        <v>1210</v>
      </c>
      <c r="H194" s="11">
        <v>1100</v>
      </c>
      <c r="I194" s="12">
        <v>0</v>
      </c>
      <c r="J194" s="13">
        <v>0</v>
      </c>
      <c r="K194" s="14">
        <v>1100</v>
      </c>
      <c r="L194" s="15" t="s">
        <v>39</v>
      </c>
      <c r="M194" s="16" t="s">
        <v>39</v>
      </c>
      <c r="N194" s="16" t="s">
        <v>39</v>
      </c>
      <c r="O194" s="17" t="s">
        <v>579</v>
      </c>
    </row>
    <row r="195" spans="1:15" ht="48" customHeight="1" x14ac:dyDescent="0.25">
      <c r="A195" s="4">
        <v>187</v>
      </c>
      <c r="B195" s="32">
        <v>140</v>
      </c>
      <c r="C195" s="33" t="s">
        <v>186</v>
      </c>
      <c r="D195" s="34" t="s">
        <v>586</v>
      </c>
      <c r="E195" s="35" t="s">
        <v>587</v>
      </c>
      <c r="F195" s="36" t="s">
        <v>588</v>
      </c>
      <c r="G195" s="37">
        <v>1210</v>
      </c>
      <c r="H195" s="38">
        <v>1100</v>
      </c>
      <c r="I195" s="39">
        <v>0</v>
      </c>
      <c r="J195" s="40">
        <v>0</v>
      </c>
      <c r="K195" s="41">
        <v>1100</v>
      </c>
      <c r="L195" s="42" t="s">
        <v>39</v>
      </c>
      <c r="M195" s="43" t="s">
        <v>39</v>
      </c>
      <c r="N195" s="43" t="s">
        <v>39</v>
      </c>
      <c r="O195" s="44" t="s">
        <v>579</v>
      </c>
    </row>
    <row r="196" spans="1:15" ht="48" customHeight="1" x14ac:dyDescent="0.25">
      <c r="A196" s="4">
        <v>188</v>
      </c>
      <c r="B196" s="5">
        <v>183</v>
      </c>
      <c r="C196" s="6" t="s">
        <v>186</v>
      </c>
      <c r="D196" s="7" t="s">
        <v>589</v>
      </c>
      <c r="E196" s="8" t="s">
        <v>590</v>
      </c>
      <c r="F196" s="9" t="s">
        <v>26</v>
      </c>
      <c r="G196" s="10">
        <v>132000</v>
      </c>
      <c r="H196" s="11">
        <v>120000</v>
      </c>
      <c r="I196" s="12">
        <v>1.5</v>
      </c>
      <c r="J196" s="13">
        <v>9900</v>
      </c>
      <c r="K196" s="14">
        <v>110100</v>
      </c>
      <c r="L196" s="15" t="s">
        <v>21</v>
      </c>
      <c r="M196" s="16" t="s">
        <v>21</v>
      </c>
      <c r="N196" s="16" t="s">
        <v>21</v>
      </c>
      <c r="O196" s="17" t="s">
        <v>591</v>
      </c>
    </row>
    <row r="197" spans="1:15" ht="48" customHeight="1" x14ac:dyDescent="0.25">
      <c r="A197" s="4">
        <v>189</v>
      </c>
      <c r="B197" s="32">
        <v>183</v>
      </c>
      <c r="C197" s="33" t="s">
        <v>186</v>
      </c>
      <c r="D197" s="34" t="s">
        <v>592</v>
      </c>
      <c r="E197" s="35" t="s">
        <v>26</v>
      </c>
      <c r="F197" s="36" t="s">
        <v>593</v>
      </c>
      <c r="G197" s="37"/>
      <c r="H197" s="38"/>
      <c r="I197" s="39">
        <v>1.5</v>
      </c>
      <c r="J197" s="40">
        <v>9900</v>
      </c>
      <c r="K197" s="41">
        <v>110100</v>
      </c>
      <c r="L197" s="42" t="s">
        <v>21</v>
      </c>
      <c r="M197" s="43" t="s">
        <v>21</v>
      </c>
      <c r="N197" s="43" t="s">
        <v>21</v>
      </c>
      <c r="O197" s="44"/>
    </row>
    <row r="198" spans="1:15" ht="48" customHeight="1" x14ac:dyDescent="0.25">
      <c r="A198" s="4">
        <v>190</v>
      </c>
      <c r="B198" s="5">
        <v>184</v>
      </c>
      <c r="C198" s="6" t="s">
        <v>186</v>
      </c>
      <c r="D198" s="7" t="s">
        <v>594</v>
      </c>
      <c r="E198" s="8" t="s">
        <v>595</v>
      </c>
      <c r="F198" s="9" t="s">
        <v>26</v>
      </c>
      <c r="G198" s="10">
        <v>132000</v>
      </c>
      <c r="H198" s="11">
        <v>120000</v>
      </c>
      <c r="I198" s="12">
        <v>1.5</v>
      </c>
      <c r="J198" s="13">
        <v>9900</v>
      </c>
      <c r="K198" s="14">
        <v>110100</v>
      </c>
      <c r="L198" s="15" t="s">
        <v>21</v>
      </c>
      <c r="M198" s="16" t="s">
        <v>21</v>
      </c>
      <c r="N198" s="16" t="s">
        <v>21</v>
      </c>
      <c r="O198" s="17" t="s">
        <v>596</v>
      </c>
    </row>
    <row r="199" spans="1:15" ht="48" customHeight="1" x14ac:dyDescent="0.25">
      <c r="A199" s="4">
        <v>191</v>
      </c>
      <c r="B199" s="32">
        <v>184</v>
      </c>
      <c r="C199" s="33" t="s">
        <v>186</v>
      </c>
      <c r="D199" s="34" t="s">
        <v>597</v>
      </c>
      <c r="E199" s="35" t="s">
        <v>26</v>
      </c>
      <c r="F199" s="36" t="s">
        <v>598</v>
      </c>
      <c r="G199" s="37"/>
      <c r="H199" s="38"/>
      <c r="I199" s="39">
        <v>1.5</v>
      </c>
      <c r="J199" s="40">
        <v>9900</v>
      </c>
      <c r="K199" s="41">
        <v>110100</v>
      </c>
      <c r="L199" s="42" t="s">
        <v>21</v>
      </c>
      <c r="M199" s="43" t="s">
        <v>21</v>
      </c>
      <c r="N199" s="43" t="s">
        <v>21</v>
      </c>
      <c r="O199" s="44"/>
    </row>
    <row r="200" spans="1:15" ht="48" customHeight="1" x14ac:dyDescent="0.25">
      <c r="A200" s="4">
        <v>192</v>
      </c>
      <c r="B200" s="5">
        <v>185</v>
      </c>
      <c r="C200" s="6" t="s">
        <v>186</v>
      </c>
      <c r="D200" s="7" t="s">
        <v>599</v>
      </c>
      <c r="E200" s="8" t="s">
        <v>600</v>
      </c>
      <c r="F200" s="9" t="s">
        <v>26</v>
      </c>
      <c r="G200" s="10">
        <v>78100</v>
      </c>
      <c r="H200" s="11">
        <v>71000</v>
      </c>
      <c r="I200" s="12">
        <v>0.7</v>
      </c>
      <c r="J200" s="13">
        <v>4620</v>
      </c>
      <c r="K200" s="14">
        <v>66380</v>
      </c>
      <c r="L200" s="15" t="s">
        <v>21</v>
      </c>
      <c r="M200" s="16" t="s">
        <v>21</v>
      </c>
      <c r="N200" s="16" t="s">
        <v>21</v>
      </c>
      <c r="O200" s="17" t="s">
        <v>472</v>
      </c>
    </row>
    <row r="201" spans="1:15" ht="48" customHeight="1" x14ac:dyDescent="0.25">
      <c r="A201" s="4">
        <v>193</v>
      </c>
      <c r="B201" s="32">
        <v>185</v>
      </c>
      <c r="C201" s="33" t="s">
        <v>186</v>
      </c>
      <c r="D201" s="34" t="s">
        <v>601</v>
      </c>
      <c r="E201" s="35" t="s">
        <v>26</v>
      </c>
      <c r="F201" s="36" t="s">
        <v>602</v>
      </c>
      <c r="G201" s="37"/>
      <c r="H201" s="38"/>
      <c r="I201" s="39">
        <v>0.7</v>
      </c>
      <c r="J201" s="40">
        <v>4620</v>
      </c>
      <c r="K201" s="41">
        <v>66380</v>
      </c>
      <c r="L201" s="42" t="s">
        <v>21</v>
      </c>
      <c r="M201" s="43" t="s">
        <v>21</v>
      </c>
      <c r="N201" s="43" t="s">
        <v>21</v>
      </c>
      <c r="O201" s="44"/>
    </row>
    <row r="202" spans="1:15" ht="48" customHeight="1" x14ac:dyDescent="0.25">
      <c r="A202" s="4">
        <v>194</v>
      </c>
      <c r="B202" s="5">
        <v>186</v>
      </c>
      <c r="C202" s="6" t="s">
        <v>186</v>
      </c>
      <c r="D202" s="7" t="s">
        <v>603</v>
      </c>
      <c r="E202" s="8" t="s">
        <v>604</v>
      </c>
      <c r="F202" s="9" t="s">
        <v>26</v>
      </c>
      <c r="G202" s="10">
        <v>78100</v>
      </c>
      <c r="H202" s="11">
        <v>71000</v>
      </c>
      <c r="I202" s="12">
        <v>0.7</v>
      </c>
      <c r="J202" s="13">
        <v>4620</v>
      </c>
      <c r="K202" s="14">
        <v>66380</v>
      </c>
      <c r="L202" s="15" t="s">
        <v>21</v>
      </c>
      <c r="M202" s="16" t="s">
        <v>21</v>
      </c>
      <c r="N202" s="16" t="s">
        <v>21</v>
      </c>
      <c r="O202" s="17" t="s">
        <v>472</v>
      </c>
    </row>
    <row r="203" spans="1:15" ht="48" customHeight="1" x14ac:dyDescent="0.25">
      <c r="A203" s="4">
        <v>195</v>
      </c>
      <c r="B203" s="32">
        <v>186</v>
      </c>
      <c r="C203" s="33" t="s">
        <v>186</v>
      </c>
      <c r="D203" s="34" t="s">
        <v>605</v>
      </c>
      <c r="E203" s="35" t="s">
        <v>26</v>
      </c>
      <c r="F203" s="36" t="s">
        <v>606</v>
      </c>
      <c r="G203" s="37"/>
      <c r="H203" s="38"/>
      <c r="I203" s="39">
        <v>0.7</v>
      </c>
      <c r="J203" s="40">
        <v>4620</v>
      </c>
      <c r="K203" s="41">
        <v>66380</v>
      </c>
      <c r="L203" s="42" t="s">
        <v>21</v>
      </c>
      <c r="M203" s="43" t="s">
        <v>21</v>
      </c>
      <c r="N203" s="43" t="s">
        <v>21</v>
      </c>
      <c r="O203" s="44"/>
    </row>
    <row r="204" spans="1:15" ht="48" customHeight="1" x14ac:dyDescent="0.25">
      <c r="A204" s="4">
        <v>196</v>
      </c>
      <c r="B204" s="5">
        <v>187</v>
      </c>
      <c r="C204" s="6" t="s">
        <v>186</v>
      </c>
      <c r="D204" s="7" t="s">
        <v>607</v>
      </c>
      <c r="E204" s="8" t="s">
        <v>608</v>
      </c>
      <c r="F204" s="9" t="s">
        <v>609</v>
      </c>
      <c r="G204" s="10">
        <v>80872</v>
      </c>
      <c r="H204" s="11">
        <v>73520</v>
      </c>
      <c r="I204" s="12">
        <v>2.2000000000000002</v>
      </c>
      <c r="J204" s="13">
        <v>14520</v>
      </c>
      <c r="K204" s="14">
        <v>59000</v>
      </c>
      <c r="L204" s="15" t="s">
        <v>21</v>
      </c>
      <c r="M204" s="16" t="s">
        <v>21</v>
      </c>
      <c r="N204" s="16" t="s">
        <v>22</v>
      </c>
      <c r="O204" s="17" t="s">
        <v>610</v>
      </c>
    </row>
    <row r="205" spans="1:15" ht="48" customHeight="1" x14ac:dyDescent="0.25">
      <c r="A205" s="4">
        <v>197</v>
      </c>
      <c r="B205" s="32">
        <v>188</v>
      </c>
      <c r="C205" s="33" t="s">
        <v>186</v>
      </c>
      <c r="D205" s="34" t="s">
        <v>611</v>
      </c>
      <c r="E205" s="35" t="s">
        <v>612</v>
      </c>
      <c r="F205" s="36" t="s">
        <v>613</v>
      </c>
      <c r="G205" s="37">
        <v>3520</v>
      </c>
      <c r="H205" s="38">
        <v>3200</v>
      </c>
      <c r="I205" s="39">
        <v>0</v>
      </c>
      <c r="J205" s="40">
        <v>0</v>
      </c>
      <c r="K205" s="41">
        <v>3200</v>
      </c>
      <c r="L205" s="42" t="s">
        <v>21</v>
      </c>
      <c r="M205" s="43" t="s">
        <v>21</v>
      </c>
      <c r="N205" s="43" t="s">
        <v>21</v>
      </c>
      <c r="O205" s="44"/>
    </row>
    <row r="206" spans="1:15" ht="48" customHeight="1" x14ac:dyDescent="0.25">
      <c r="A206" s="4">
        <v>198</v>
      </c>
      <c r="B206" s="5">
        <v>189</v>
      </c>
      <c r="C206" s="6" t="s">
        <v>186</v>
      </c>
      <c r="D206" s="7" t="s">
        <v>614</v>
      </c>
      <c r="E206" s="8" t="s">
        <v>615</v>
      </c>
      <c r="F206" s="9" t="s">
        <v>616</v>
      </c>
      <c r="G206" s="10">
        <v>2024</v>
      </c>
      <c r="H206" s="11">
        <v>1840</v>
      </c>
      <c r="I206" s="12">
        <v>0</v>
      </c>
      <c r="J206" s="13">
        <v>0</v>
      </c>
      <c r="K206" s="14">
        <v>1840</v>
      </c>
      <c r="L206" s="15" t="s">
        <v>21</v>
      </c>
      <c r="M206" s="16" t="s">
        <v>21</v>
      </c>
      <c r="N206" s="16" t="s">
        <v>21</v>
      </c>
      <c r="O206" s="17" t="s">
        <v>617</v>
      </c>
    </row>
  </sheetData>
  <autoFilter ref="B1:O206"/>
  <mergeCells count="17">
    <mergeCell ref="F2:F8"/>
    <mergeCell ref="A2:A8"/>
    <mergeCell ref="B2:B8"/>
    <mergeCell ref="C2:C8"/>
    <mergeCell ref="D2:D8"/>
    <mergeCell ref="E2:E8"/>
    <mergeCell ref="O2:O8"/>
    <mergeCell ref="G2:G8"/>
    <mergeCell ref="H2:H8"/>
    <mergeCell ref="I2:I8"/>
    <mergeCell ref="J2:J8"/>
    <mergeCell ref="K2:K8"/>
    <mergeCell ref="L4:L8"/>
    <mergeCell ref="M4:M8"/>
    <mergeCell ref="N4:N8"/>
    <mergeCell ref="L2:N2"/>
    <mergeCell ref="L3:N3"/>
  </mergeCells>
  <phoneticPr fontId="2"/>
  <pageMargins left="0" right="0" top="0" bottom="0" header="0" footer="0"/>
  <pageSetup paperSize="8" scale="76" fitToHeight="0"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D1D42F-9EF7-4579-9CD0-2C52FFFA59E2}">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02D9137-3F93-4603-A5AD-34179F32E3AF}">
  <ds:schemaRefs>
    <ds:schemaRef ds:uri="http://schemas.microsoft.com/sharepoint/v3/contenttype/forms"/>
  </ds:schemaRefs>
</ds:datastoreItem>
</file>

<file path=customXml/itemProps3.xml><?xml version="1.0" encoding="utf-8"?>
<ds:datastoreItem xmlns:ds="http://schemas.openxmlformats.org/officeDocument/2006/customXml" ds:itemID="{2CEC34B7-C038-4064-BB1B-10425D6962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営業用</vt:lpstr>
      <vt:lpstr>P1-2</vt:lpstr>
      <vt:lpstr>ｱﾄﾚｰP3</vt:lpstr>
      <vt:lpstr>ｱﾄﾚｰP4</vt:lpstr>
      <vt:lpstr>ｱﾄﾚｰP5</vt:lpstr>
      <vt:lpstr>本編</vt:lpstr>
      <vt:lpstr>'P1-2'!Print_Area</vt:lpstr>
      <vt:lpstr>ｱﾄﾚｰP3!Print_Area</vt:lpstr>
      <vt:lpstr>ｱﾄﾚｰP4!Print_Area</vt:lpstr>
      <vt:lpstr>ｱﾄﾚｰP5!Print_Area</vt:lpstr>
      <vt:lpstr>営業用!Print_Area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2024-09-04T05:03:02Z</cp:lastPrinted>
  <dcterms:created xsi:type="dcterms:W3CDTF">2004-02-10T09:47:45Z</dcterms:created>
  <dcterms:modified xsi:type="dcterms:W3CDTF">2024-09-04T05:03:44Z</dcterms:modified>
</cp:coreProperties>
</file>