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ナビ得セレクション\24.8ナビ得・DAエディション（法規対応後）\24.9用品・ナビガイド（商品改良後）\展開用\"/>
    </mc:Choice>
  </mc:AlternateContent>
  <bookViews>
    <workbookView xWindow="20370" yWindow="-120" windowWidth="29040" windowHeight="15840" tabRatio="585" activeTab="5"/>
  </bookViews>
  <sheets>
    <sheet name="表紙（営業用）" sheetId="20" r:id="rId1"/>
    <sheet name="P1" sheetId="16" r:id="rId2"/>
    <sheet name="P2" sheetId="17" r:id="rId3"/>
    <sheet name="P3" sheetId="18" r:id="rId4"/>
    <sheet name="P4" sheetId="19" r:id="rId5"/>
    <sheet name="本編" sheetId="15" r:id="rId6"/>
  </sheets>
  <externalReferences>
    <externalReference r:id="rId7"/>
  </externalReferences>
  <definedNames>
    <definedName name="_xlnm._FilterDatabase" localSheetId="5" hidden="1">本編!$B$1:$V$1</definedName>
    <definedName name="\t">#N/A</definedName>
    <definedName name="Ａ_Sheet1_List" localSheetId="1">#REF!</definedName>
    <definedName name="Ａ_Sheet1_List" localSheetId="2">#REF!</definedName>
    <definedName name="Ａ_Sheet1_List" localSheetId="4">#REF!</definedName>
    <definedName name="Ａ_Sheet1_List">#REF!</definedName>
    <definedName name="B">#N/A</definedName>
    <definedName name="C_">#N/A</definedName>
    <definedName name="_xlnm.Print_Area" localSheetId="1">'P1'!$B$1:$J$47</definedName>
    <definedName name="_xlnm.Print_Area" localSheetId="2">'P2'!$A$1:$I$62</definedName>
    <definedName name="_xlnm.Print_Area" localSheetId="3">'P3'!$A$1:$K$78</definedName>
    <definedName name="_xlnm.Print_Area" localSheetId="4">'P4'!$A$1:$I$62</definedName>
    <definedName name="_xlnm.Print_Area" localSheetId="0">'表紙（営業用）'!$A$1:$AE$57</definedName>
    <definedName name="_xlnm.Print_Titles" localSheetId="5">本編!$1:$8</definedName>
    <definedName name="ｳ">#N/A</definedName>
    <definedName name="担当者">[1]投入原紙!A1</definedName>
  </definedNames>
  <calcPr calcId="152511"/>
</workbook>
</file>

<file path=xl/sharedStrings.xml><?xml version="1.0" encoding="utf-8"?>
<sst xmlns="http://schemas.openxmlformats.org/spreadsheetml/2006/main" count="2202" uniqueCount="586">
  <si>
    <t>互
換
性</t>
    <rPh sb="0" eb="1">
      <t>ゴ</t>
    </rPh>
    <rPh sb="2" eb="3">
      <t>ガン</t>
    </rPh>
    <rPh sb="4" eb="5">
      <t>セイ</t>
    </rPh>
    <phoneticPr fontId="2"/>
  </si>
  <si>
    <t>品　    名</t>
    <rPh sb="0" eb="1">
      <t>ヒン</t>
    </rPh>
    <rPh sb="6" eb="7">
      <t>メイ</t>
    </rPh>
    <phoneticPr fontId="2"/>
  </si>
  <si>
    <t>本
体
価
格</t>
    <rPh sb="0" eb="1">
      <t>ホン</t>
    </rPh>
    <rPh sb="2" eb="3">
      <t>カラダ</t>
    </rPh>
    <rPh sb="4" eb="5">
      <t>アタイ</t>
    </rPh>
    <rPh sb="6" eb="7">
      <t>カク</t>
    </rPh>
    <phoneticPr fontId="2"/>
  </si>
  <si>
    <t>品    　 番</t>
    <phoneticPr fontId="2"/>
  </si>
  <si>
    <t>カ
タ
ロ
グ
No</t>
    <phoneticPr fontId="2"/>
  </si>
  <si>
    <t>適　用　車　種</t>
    <phoneticPr fontId="2"/>
  </si>
  <si>
    <t>注意事項、他</t>
    <phoneticPr fontId="2"/>
  </si>
  <si>
    <t>行番号</t>
    <rPh sb="0" eb="1">
      <t>ギョウ</t>
    </rPh>
    <rPh sb="1" eb="3">
      <t>バンゴウ</t>
    </rPh>
    <phoneticPr fontId="2"/>
  </si>
  <si>
    <t>添付品
コード</t>
    <rPh sb="0" eb="1">
      <t>テン</t>
    </rPh>
    <rPh sb="1" eb="2">
      <t>ヅケ</t>
    </rPh>
    <rPh sb="2" eb="3">
      <t>ヒン</t>
    </rPh>
    <phoneticPr fontId="2"/>
  </si>
  <si>
    <t>取
付
時
間
(Ｈ)</t>
    <rPh sb="0" eb="1">
      <t>トリ</t>
    </rPh>
    <rPh sb="2" eb="3">
      <t>ヅケ</t>
    </rPh>
    <rPh sb="4" eb="5">
      <t>トキ</t>
    </rPh>
    <rPh sb="6" eb="7">
      <t>アイダ</t>
    </rPh>
    <phoneticPr fontId="2"/>
  </si>
  <si>
    <t>取
付
金
額
(円)</t>
    <rPh sb="0" eb="1">
      <t>トリ</t>
    </rPh>
    <rPh sb="2" eb="3">
      <t>ヅケ</t>
    </rPh>
    <phoneticPr fontId="2"/>
  </si>
  <si>
    <r>
      <t xml:space="preserve">合計金額
</t>
    </r>
    <r>
      <rPr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2"/>
  </si>
  <si>
    <r>
      <t xml:space="preserve">合計金額
</t>
    </r>
    <r>
      <rPr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2"/>
  </si>
  <si>
    <t>CVT</t>
  </si>
  <si>
    <t>5MT</t>
  </si>
  <si>
    <t>Robe</t>
  </si>
  <si>
    <t>Cero</t>
  </si>
  <si>
    <t>Cero S</t>
  </si>
  <si>
    <t>2WD</t>
  </si>
  <si>
    <t>＜コペン＞用品ガイド</t>
    <phoneticPr fontId="2"/>
  </si>
  <si>
    <t>従</t>
  </si>
  <si>
    <t>ｻｲﾄﾞｽﾄﾗｲﾌﾟ</t>
  </si>
  <si>
    <t>M7518</t>
  </si>
  <si>
    <t>08230-K2166</t>
  </si>
  <si>
    <t>－</t>
  </si>
  <si>
    <t>○</t>
  </si>
  <si>
    <t>1台分4枚ｾｯﾄ｡</t>
  </si>
  <si>
    <t>ﾊﾞﾙﾌﾞｷｬｯﾌﾟｾｯﾄ(GR)</t>
  </si>
  <si>
    <t>M7556</t>
  </si>
  <si>
    <t>08969-K2012</t>
  </si>
  <si>
    <t>1台分4個ｾｯﾄ｡材質:樹脂｡</t>
  </si>
  <si>
    <t>ﾌﾛﾝﾄﾋﾟﾗｰｶﾞｰﾆｯｼｭ(ｶｰﾎﾞﾝ調)</t>
  </si>
  <si>
    <t>J1818</t>
  </si>
  <si>
    <t>08400-K2139</t>
  </si>
  <si>
    <t>ｲﾝﾅｰﾐﾗｰｶﾊﾞｰ(ｶｰﾎﾞﾝ調)</t>
  </si>
  <si>
    <t>J1848</t>
  </si>
  <si>
    <t>08168-K2014</t>
  </si>
  <si>
    <t>貼付ﾀｲﾌﾟ｡</t>
  </si>
  <si>
    <t>ﾛｰﾙﾊﾞｰｶﾊﾞｰ(ｶｰﾎﾞﾝ調)</t>
  </si>
  <si>
    <t>J1852</t>
  </si>
  <si>
    <t>08172-K2008</t>
  </si>
  <si>
    <t>2枚ｾｯﾄ｡貼付ﾀｲﾌﾟ｡</t>
  </si>
  <si>
    <t>ﾌｭｰｴﾙﾘｯﾄﾞｶﾞｰﾆｯｼｭ(ｱﾙﾐ+ｶｰﾎﾞﾝ)</t>
  </si>
  <si>
    <t>J1814</t>
  </si>
  <si>
    <t>08400-K2137</t>
  </si>
  <si>
    <t>ﾄﾞｱﾊﾝﾄﾞﾙﾌﾟﾛﾃｸｼｮﾝ(ｶｰﾎﾞﾝ調)</t>
  </si>
  <si>
    <t>K4458</t>
  </si>
  <si>
    <t>08400-K2233</t>
  </si>
  <si>
    <t>1台分2枚ｾｯﾄ｡厚さ1mm｡材質:樹脂｡</t>
  </si>
  <si>
    <t>ﾄﾞｱﾊﾝﾄﾞﾙﾌﾟﾛﾃｸｼｮﾝ(ｸﾘｱ)</t>
  </si>
  <si>
    <t>K4476</t>
  </si>
  <si>
    <t>08400-K2236</t>
  </si>
  <si>
    <t>ｴﾝﾌﾞﾚﾑ(ｺﾍﾟﾝ･ﾀﾞｰｸﾌﾞﾗｯｸﾒｯｷ)</t>
  </si>
  <si>
    <t>M7554</t>
  </si>
  <si>
    <t>08270-K2024</t>
  </si>
  <si>
    <t>2個ｾｯﾄ｡標準装備のｴﾝﾌﾞﾚﾑは取外しとなります｡</t>
  </si>
  <si>
    <t>ﾙｰﾊﾞｰｶﾞｰﾆｯｼｭ(ﾌﾛﾝﾄ)</t>
  </si>
  <si>
    <t>J1806</t>
  </si>
  <si>
    <t>08411-K2025</t>
  </si>
  <si>
    <t>ﾙｰﾊﾞｰｶﾞｰﾆｯｼｭ(ﾘﾔ)</t>
  </si>
  <si>
    <t>J1810</t>
  </si>
  <si>
    <t>08412-K2031</t>
  </si>
  <si>
    <t>ﾘﾔﾛｱｶﾞｰﾆｯｼｭ</t>
  </si>
  <si>
    <t>J1812</t>
  </si>
  <si>
    <t>08412-K2030</t>
  </si>
  <si>
    <t>ﾌﾛﾝﾄﾛｱｽｶｰﾄ(G37)</t>
  </si>
  <si>
    <t>J5160</t>
  </si>
  <si>
    <t>08151-K2054-G4</t>
  </si>
  <si>
    <t>ﾌﾛﾝﾄﾛｱｽｶｰﾄ(R70)</t>
  </si>
  <si>
    <t>J5162</t>
  </si>
  <si>
    <t>08151-K2054-Y6</t>
  </si>
  <si>
    <t>ﾌﾛﾝﾄﾛｱｽｶｰﾄ(R71)</t>
  </si>
  <si>
    <t>J5164</t>
  </si>
  <si>
    <t>08151-K2054-Y7</t>
  </si>
  <si>
    <t>ﾌﾛﾝﾄﾛｱｽｶｰﾄ(B63)</t>
  </si>
  <si>
    <t>J5166</t>
  </si>
  <si>
    <t>08151-K2054-H4</t>
  </si>
  <si>
    <t>ﾌﾛﾝﾄﾛｱｽｶｰﾄ(Y07)</t>
  </si>
  <si>
    <t>J5168</t>
  </si>
  <si>
    <t>08151-K2054-F4</t>
  </si>
  <si>
    <t>ﾌﾛﾝﾄﾛｱｽｶｰﾄ(W24)</t>
  </si>
  <si>
    <t>J5170</t>
  </si>
  <si>
    <t>08151-K2054-A4</t>
  </si>
  <si>
    <t>ﾌﾛﾝﾄﾛｱｽｶｰﾄ(X07)</t>
  </si>
  <si>
    <t>J5172</t>
  </si>
  <si>
    <t>08151-K2054-C0</t>
  </si>
  <si>
    <t>ﾌﾛﾝﾄﾛｱｽｶｰﾄ(S28)</t>
  </si>
  <si>
    <t>J5174</t>
  </si>
  <si>
    <t>08151-K2054-B0</t>
  </si>
  <si>
    <t>ﾌﾛﾝﾄﾛｱｽｶｰﾄ(S39)</t>
  </si>
  <si>
    <t>J7540</t>
  </si>
  <si>
    <t>08151-K2054-B7</t>
  </si>
  <si>
    <t>ﾊﾞｯｸﾄﾞｱｶﾞｰﾆｯｼｭ(ﾒｯｷ)</t>
  </si>
  <si>
    <t>J5176</t>
  </si>
  <si>
    <t>08400-K2189</t>
  </si>
  <si>
    <t>ﾌﾛﾝﾄﾋﾟﾗｰｶﾞｰﾆｯｼｭ(ﾒｯｷ)</t>
  </si>
  <si>
    <t>J1816</t>
  </si>
  <si>
    <t>08400-K2138</t>
  </si>
  <si>
    <t>ｲﾝﾅｰﾐﾗｰｶﾊﾞｰ(ﾒｯｷ)</t>
  </si>
  <si>
    <t>J1846</t>
  </si>
  <si>
    <t>08168-K2013</t>
  </si>
  <si>
    <t>ﾛｰﾙﾊﾞｰｶﾊﾞｰ(ﾒｯｷ)</t>
  </si>
  <si>
    <t>J1850</t>
  </si>
  <si>
    <t>08172-K2007</t>
  </si>
  <si>
    <t>ﾄﾞｱｱｳﾀｰﾊﾝﾄﾞﾙ(ﾒｯｷ)</t>
  </si>
  <si>
    <t>K4456</t>
  </si>
  <si>
    <t>08440-K2026</t>
  </si>
  <si>
    <t>1台分2個ｾｯﾄ｡標準装備のｱｳﾀｰﾊﾝﾄﾞﾙと交換になります｡</t>
  </si>
  <si>
    <t>ｲﾝﾊﾟﾈﾊﾟﾈﾙ(ﾊｲﾌﾞﾘｯﾄﾞ･ｳｯﾄﾞ調)</t>
  </si>
  <si>
    <t>J1834</t>
  </si>
  <si>
    <t>08170-K2116</t>
  </si>
  <si>
    <t>ｲﾝﾊﾟﾈﾊﾟﾈﾙ(ﾊｲﾌﾞﾘｯﾄﾞ･ｶｰﾎﾞﾝ調)</t>
  </si>
  <si>
    <t>J1836</t>
  </si>
  <si>
    <t>08170-K2117</t>
  </si>
  <si>
    <t>J6726</t>
  </si>
  <si>
    <t>08170-K2135</t>
  </si>
  <si>
    <t>1枚｡貼付ﾀｲﾌﾟ｡</t>
  </si>
  <si>
    <t>ｲﾝﾊﾟﾈﾊﾟﾈﾙ(ﾊｲﾌﾞﾘｯﾄﾞ･ﾚｯﾄﾞｶｰﾎﾞﾝ調)</t>
  </si>
  <si>
    <t>J6728</t>
  </si>
  <si>
    <t>08170-K2136</t>
  </si>
  <si>
    <t>COPEN×HKSｽﾎﾟｰﾂﾏﾌﾗｰ</t>
  </si>
  <si>
    <t>M1996</t>
  </si>
  <si>
    <t>08410-K2033</t>
  </si>
  <si>
    <t>注)ﾏﾌﾗｰ内部に風が吹き込む様な状況下では､ｴﾝｼﾞﾝ始動時間が長くなる場合があります｡走行直後はﾏﾌﾗｰが高温になっているため､やけどの恐れがあります｡荷物の積み下ろし時などに､手や足がﾏﾌﾗｰに触れないようにしてください｡</t>
  </si>
  <si>
    <t>COPEN×HKSｻｽﾍﾟﾝｼｮﾝｷｯﾄ</t>
  </si>
  <si>
    <t>M1998</t>
  </si>
  <si>
    <t>08490-K2000</t>
  </si>
  <si>
    <t>注)最低地上高は変わりません｡</t>
  </si>
  <si>
    <t>ｽﾃｱﾘﾝｸﾞｶﾊﾞｰ(本革)</t>
  </si>
  <si>
    <t>M7564</t>
  </si>
  <si>
    <t>08460-K9002</t>
  </si>
  <si>
    <t>材質:本革(牛皮)</t>
  </si>
  <si>
    <t>ｼﾌﾄﾉﾌﾞ(ｳｯﾄﾞ)(CVT車用)</t>
  </si>
  <si>
    <t>J1842</t>
  </si>
  <si>
    <t>08466-K2002</t>
  </si>
  <si>
    <t>交換ﾀｲﾌﾟ｡</t>
  </si>
  <si>
    <t>ｼﾌﾄﾉﾌﾞ(ｳｯﾄﾞ)(MT車用)</t>
  </si>
  <si>
    <t>J1844</t>
  </si>
  <si>
    <t>08466-K2003</t>
  </si>
  <si>
    <t>ｼﾌﾄﾉﾌﾞ(ｱﾙﾐ+ｶｰﾎﾞﾝ)(CVT車用)</t>
  </si>
  <si>
    <t>J1838</t>
  </si>
  <si>
    <t>08466-K2004</t>
  </si>
  <si>
    <t>ｼﾌﾄﾉﾌﾞ(ｱﾙﾐ+ｶｰﾎﾞﾝ)(MT車用)</t>
  </si>
  <si>
    <t>J1840</t>
  </si>
  <si>
    <t>08466-K2005</t>
  </si>
  <si>
    <t>ｴｱｸﾘｰﾝﾌｨﾙﾀｰ(高機能ﾀｲﾌﾟ･ｺﾗｰｹﾞﾝﾌﾟﾗｽ)</t>
  </si>
  <si>
    <t>M7568</t>
  </si>
  <si>
    <t>08975-K9014</t>
  </si>
  <si>
    <t>標準装備のｸﾘｰﾝｴｱﾌｨﾙﾀｰと交換になります｡</t>
  </si>
  <si>
    <t>ｸﾘｰﾝｴｱﾌｨﾙﾀｰ(ﾌﾟﾚﾐｱﾑ)</t>
  </si>
  <si>
    <t>K4454</t>
  </si>
  <si>
    <t>CAFDC-P7003</t>
  </si>
  <si>
    <t>ｴｱｸﾘｰﾝﾌｲﾙﾀｰ(高機能ﾀｲﾌﾟ)</t>
  </si>
  <si>
    <t>J1804</t>
  </si>
  <si>
    <t>08975-K9004</t>
  </si>
  <si>
    <t>脱臭ｴｱｸﾘｰﾝﾌｨﾙﾀｰ(抗菌･抗ｳｨﾙｽﾀｲﾌﾟ)</t>
  </si>
  <si>
    <t>J5178</t>
  </si>
  <si>
    <t>08975-K2004</t>
  </si>
  <si>
    <t>ﾄﾞﾗｲﾊﾞｰｽﾞﾊﾞｯｸﾞ(本革)(ﾌﾞﾗｯｸ)</t>
  </si>
  <si>
    <t>K0952</t>
  </si>
  <si>
    <t>08255-K2014</t>
  </si>
  <si>
    <t>ﾄﾞﾗｲﾊﾞｰｽﾞﾊﾞｯｸﾞ(本革)(ｷｬﾒﾙ)</t>
  </si>
  <si>
    <t>J1862</t>
  </si>
  <si>
    <t>08255-K2013</t>
  </si>
  <si>
    <t>ﾄﾞﾗｲﾊﾞｰｽﾞﾊﾞｯｸﾞ(本革)(ﾚｯﾄﾞ)</t>
  </si>
  <si>
    <t>K0950</t>
  </si>
  <si>
    <t>08255-K2015</t>
  </si>
  <si>
    <t>ｷｰｹｰｽ(ﾌﾞﾗｯｸ)(本革)</t>
  </si>
  <si>
    <t>J1858</t>
  </si>
  <si>
    <t>08630-K2065</t>
  </si>
  <si>
    <t>ｷｰｹｰｽ(ﾚｯﾄﾞ)(本革)</t>
  </si>
  <si>
    <t>J1860</t>
  </si>
  <si>
    <t>08630-K2066</t>
  </si>
  <si>
    <t>ｼｰﾄｶﾊﾞｰ(ﾀﾝ)(本革風)</t>
  </si>
  <si>
    <t>J1854</t>
  </si>
  <si>
    <t>08223-K2019</t>
  </si>
  <si>
    <t>注)洗濯不可｡</t>
  </si>
  <si>
    <t>ｼｰﾄｶﾊﾞｰ(ﾌﾞﾗｯｸ)(本革風)</t>
  </si>
  <si>
    <t>J1856</t>
  </si>
  <si>
    <t>08223-K2018</t>
  </si>
  <si>
    <t>ｽｶｯﾌﾌﾟﾚｰﾄｶﾊﾞｰ(ｱﾙﾐ)</t>
  </si>
  <si>
    <t>J1786</t>
  </si>
  <si>
    <t>08260-K2023</t>
  </si>
  <si>
    <t>ﾌﾛｱｲﾙﾐﾈｰｼｮﾝ(LEDﾌﾞﾙｰ)</t>
  </si>
  <si>
    <t>M7512</t>
  </si>
  <si>
    <t>08521-K2037</t>
  </si>
  <si>
    <t>ﾌﾛｱｲﾙﾐﾈｰｼｮﾝ(LEDﾎﾜｲﾄ)</t>
  </si>
  <si>
    <t>M7514</t>
  </si>
  <si>
    <t>08521-K2038</t>
  </si>
  <si>
    <t>ｳｲﾝﾄﾞﾃﾞｨﾌﾚｸﾀｰLEDｲﾙﾐ</t>
  </si>
  <si>
    <t>J3156</t>
  </si>
  <si>
    <t>08520-K2036</t>
  </si>
  <si>
    <t>発光色ﾌﾞﾙｰ｡専用ｽｲｯﾁ付｡注)法規分類上｢その他の灯火｣になります｡</t>
  </si>
  <si>
    <t>LEDﾊﾞﾙﾌﾞ(ﾊﾞｯｸﾗﾝﾌﾟ用)</t>
  </si>
  <si>
    <t>K4468</t>
  </si>
  <si>
    <t>08569-K9013</t>
  </si>
  <si>
    <t>2個｡T16 12V 2.8W｡</t>
  </si>
  <si>
    <t>ﾙｰﾑﾗﾝﾌﾟ(LED･ﾎﾜｲﾄ)</t>
  </si>
  <si>
    <t>K4472</t>
  </si>
  <si>
    <t>08528-K5009</t>
  </si>
  <si>
    <t>舟形球ﾀｲﾌﾟ｡</t>
  </si>
  <si>
    <t>USBﾁｬｰｼﾞｬｰ</t>
  </si>
  <si>
    <t>K4470</t>
  </si>
  <si>
    <t>08676-K2027</t>
  </si>
  <si>
    <t>5V 2.1A｡1口｡</t>
  </si>
  <si>
    <t>ﾊﾞﾙﾌﾞ(ﾀｰﾝﾗﾝﾌﾟ交換用)</t>
  </si>
  <si>
    <t>M7562</t>
  </si>
  <si>
    <t>08562-K2000</t>
  </si>
  <si>
    <t>左右2個ｾｯﾄ｡WY21W球｡消灯時ｼﾙﾊﾞｰ｡</t>
  </si>
  <si>
    <t>ｽﾀｲﾘｯｼｭﾄﾞｱｴｯｼﾞﾓｰﾙ(G37)</t>
  </si>
  <si>
    <t>M7520</t>
  </si>
  <si>
    <t>08400-K2287-G4</t>
  </si>
  <si>
    <t>1台分2本ｾｯﾄ｡材質:樹脂｡</t>
  </si>
  <si>
    <t>ｽﾀｲﾘｯｼｭﾄﾞｱｴｯｼﾞﾓｰﾙ(R70)</t>
  </si>
  <si>
    <t>M7522</t>
  </si>
  <si>
    <t>08400-K2287-Y6</t>
  </si>
  <si>
    <t>ｽﾀｲﾘｯｼｭﾄﾞｱｴｯｼﾞﾓｰﾙ(R71)</t>
  </si>
  <si>
    <t>M7524</t>
  </si>
  <si>
    <t>08400-K2287-Y7</t>
  </si>
  <si>
    <t>ｽﾀｲﾘｯｼｭﾄﾞｱｴｯｼﾞﾓｰﾙ(B63)</t>
  </si>
  <si>
    <t>M7526</t>
  </si>
  <si>
    <t>08400-K2287-H4</t>
  </si>
  <si>
    <t>ｽﾀｲﾘｯｼｭﾄﾞｱｴｯｼﾞﾓｰﾙ(Y07)</t>
  </si>
  <si>
    <t>M7528</t>
  </si>
  <si>
    <t>08400-K2287-F4</t>
  </si>
  <si>
    <t>ｽﾀｲﾘｯｼｭﾄﾞｱｴｯｼﾞﾓｰﾙ(W24)</t>
  </si>
  <si>
    <t>M7530</t>
  </si>
  <si>
    <t>08400-K2287-A4</t>
  </si>
  <si>
    <t>ｽﾀｲﾘｯｼｭﾄﾞｱｴｯｼﾞﾓｰﾙ(X07)</t>
  </si>
  <si>
    <t>M7532</t>
  </si>
  <si>
    <t>08400-K2287-C0</t>
  </si>
  <si>
    <t>ｽﾀｲﾘｯｼｭﾄﾞｱｴｯｼﾞﾓｰﾙ(S28)</t>
  </si>
  <si>
    <t>M7534</t>
  </si>
  <si>
    <t>08400-K2287-B0</t>
  </si>
  <si>
    <t>ｽﾀｲﾘｯｼｭﾄﾞｱｴｯｼﾞﾓｰﾙ(S39)</t>
  </si>
  <si>
    <t>M7536</t>
  </si>
  <si>
    <t>08400-K2287-B7</t>
  </si>
  <si>
    <t>ﾄﾞｱｴｯｼﾞﾓｰﾙ(ﾒｯｷ調)</t>
  </si>
  <si>
    <t>J1824</t>
  </si>
  <si>
    <t>08400-K2135</t>
  </si>
  <si>
    <t>1台分2本ｾｯﾄ｡</t>
  </si>
  <si>
    <t>ﾌｭｰｴﾙｷｬｯﾌﾟｴﾝﾌﾞﾚﾑ</t>
  </si>
  <si>
    <t>K4460</t>
  </si>
  <si>
    <t>08270-K9000</t>
  </si>
  <si>
    <t>ｿｰﾗｰｱｯｼｭﾄﾚｲ</t>
  </si>
  <si>
    <t>M7566</t>
  </si>
  <si>
    <t>08623-K9001</t>
  </si>
  <si>
    <t>ｱｯｼｭﾄﾚｲ</t>
  </si>
  <si>
    <t>K4462</t>
  </si>
  <si>
    <t>08623-K9000</t>
  </si>
  <si>
    <t>ﾎｲｰﾙﾛｯｸﾅｯﾄ</t>
  </si>
  <si>
    <t>J1828</t>
  </si>
  <si>
    <t>999-02060-K9-016</t>
  </si>
  <si>
    <t>標準装備のｱﾙﾐﾎｲｰﾙ専用｡</t>
  </si>
  <si>
    <t>ﾎﾞﾃﾞｨｶﾊﾞｰ(防炎ﾀｲﾌﾟ)</t>
  </si>
  <si>
    <t>K4438</t>
  </si>
  <si>
    <t>08390-K2017</t>
  </si>
  <si>
    <t>盗難防止機能付ﾅﾝﾊﾞｰﾌﾚｰﾑｾｯﾄ(ｺﾍﾟﾝ･ﾀﾞｰｸﾌﾞﾗｯｸﾒｯｷ調)</t>
  </si>
  <si>
    <t>M7542</t>
  </si>
  <si>
    <t>08400-K2288</t>
  </si>
  <si>
    <t>ﾅﾝﾊﾞｰﾌﾚｰﾑ(ｺﾍﾟﾝ･ﾀﾞｰｸﾌﾞﾗｯｸﾒｯｷ調)2枚とﾅﾝﾊﾞｰﾌﾟﾚｰﾄﾛｯｸﾎﾞﾙﾄ(ｺﾍﾟﾝ)(ﾌﾞﾗｯｸ)のｾｯﾄ｡字光式ﾅﾝﾊﾞｰﾌﾟﾚｰﾄ付車には装着不可｡</t>
  </si>
  <si>
    <t>盗難防止機能付ﾅﾝﾊﾞｰﾌﾚｰﾑｾｯﾄ(ｺﾍﾟﾝ･ﾎﾜｲﾄ)</t>
  </si>
  <si>
    <t>M7548</t>
  </si>
  <si>
    <t>08400-K2290</t>
  </si>
  <si>
    <t>ﾅﾝﾊﾞｰﾌﾚｰﾑ(ｺﾍﾟﾝ･ﾎﾜｲﾄ)2枚とﾅﾝﾊﾞｰﾌﾟﾚｰﾄﾛｯｸﾎﾞﾙﾄ(ｺﾍﾟﾝ)(ﾌﾞﾗｯｸ)のｾｯﾄ｡字光式ﾅﾝﾊﾞｰﾌﾟﾚｰﾄ付車には装着不可｡</t>
  </si>
  <si>
    <t>盗難防止機能付ﾅﾝﾊﾞｰﾌﾚｰﾑｾｯﾄ(ﾒｯｷ)(ｺﾍﾟﾝ)</t>
  </si>
  <si>
    <t>K4448</t>
  </si>
  <si>
    <t>08400-K2231</t>
  </si>
  <si>
    <t>ﾅﾝﾊﾞｰﾌﾚｰﾑ(ﾒｯｷ)(ｺﾍﾟﾝ)2枚とﾅﾝﾊﾞｰﾌﾟﾚｰﾄﾛｯｸﾎﾞﾙﾄ(ｺﾍﾟﾝ)(ﾚｯﾄﾞ)のｾｯﾄ｡字光式ﾅﾝﾊﾞｰﾌﾟﾚｰﾄ付車には装着不可｡</t>
  </si>
  <si>
    <t>ﾅﾉｲｰ発生機</t>
  </si>
  <si>
    <t>N4878</t>
  </si>
  <si>
    <t>PANAF-C100U</t>
  </si>
  <si>
    <t>※</t>
  </si>
  <si>
    <t>※別途出力5V 1.5A以上のUSB電源が必要です｡ｶｯﾌﾟﾎﾙﾀﾞｰ(ｾﾝﾀｰｺﾝｿｰﾙ)のみ装着可｡</t>
  </si>
  <si>
    <t>ｼﾙｸｱW</t>
  </si>
  <si>
    <t>N4886</t>
  </si>
  <si>
    <t>-</t>
  </si>
  <si>
    <t>ｼｽﾃﾑ設定上の事情でｶﾞｲﾄﾞの取付時間と実際の作業時間に相違があります｡施工には施工用の副資材が必要です｡詳しくは施工ﾏﾆｭｱﾙをご覧ください｡</t>
  </si>
  <si>
    <t>ｼﾙｸｱW 施工ｾｯﾄ(1台分)</t>
  </si>
  <si>
    <t>08882-K9007</t>
  </si>
  <si>
    <t>ｸﾘｽﾀﾙｳﾞｪｰﾙ</t>
  </si>
  <si>
    <t>N4888</t>
  </si>
  <si>
    <t>ｸﾘｽﾀﾙｳﾞｪｰﾙ 施工ｾｯﾄ(1台分)</t>
  </si>
  <si>
    <t>08870-K9032</t>
  </si>
  <si>
    <t>ｷﾗｺｰﾄ</t>
  </si>
  <si>
    <t>N4892</t>
  </si>
  <si>
    <t>ｷﾗｺｰﾄ 施工ｾｯﾄ(1台分)</t>
  </si>
  <si>
    <t>08876-K9016</t>
  </si>
  <si>
    <t>ｷﾗｺｰﾄ ﾒﾝﾃﾅﾝｽｾｯﾄ</t>
  </si>
  <si>
    <t>08876-K9001</t>
  </si>
  <si>
    <t>ｴｺﾒｯｼｭ･ﾃｨｰﾛｯｸﾁｪｰﾝ</t>
  </si>
  <si>
    <t>J6732</t>
  </si>
  <si>
    <t>08361-K2002</t>
  </si>
  <si>
    <t>1台分2個ｾｯﾄ｡165/50R16用｡材質:ﾎﾟﾘｳﾚﾀﾝｴﾗｽﾄﾏｰ｡</t>
  </si>
  <si>
    <t>ｳｲﾝﾀｰﾌﾞﾚｰﾄﾞ(ﾌﾛﾝﾄｾｯﾄ)</t>
  </si>
  <si>
    <t>J1880</t>
  </si>
  <si>
    <t>2本ｾｯﾄ｡</t>
  </si>
  <si>
    <t>ｳｲﾝﾀｰﾌﾞﾚｰﾄﾞ(ﾌﾛﾝﾄﾗｲﾄ)</t>
  </si>
  <si>
    <t>85291-B2200</t>
  </si>
  <si>
    <t>L=400mm｡</t>
  </si>
  <si>
    <t>ｳｲﾝﾀｰﾌﾞﾚｰﾄﾞ(ﾌﾛﾝﾄﾚﾌﾄ)</t>
  </si>
  <si>
    <t>85291-B2300</t>
  </si>
  <si>
    <t>L=438mm｡</t>
  </si>
  <si>
    <t>BSM(ﾌﾞﾗｲﾝﾄﾞｽﾎﾟｯﾄﾓﾆﾀｰ)(Robe用)</t>
  </si>
  <si>
    <t>N8514</t>
  </si>
  <si>
    <t>08540-K2015</t>
  </si>
  <si>
    <t>注)ｶﾞｲﾄﾞP3をご確認ください｡</t>
  </si>
  <si>
    <t>BSM(ﾌﾞﾗｲﾝﾄﾞｽﾎﾟｯﾄﾓﾆﾀｰ)(Cero用)</t>
  </si>
  <si>
    <t>N8518</t>
  </si>
  <si>
    <t>08540-K2014</t>
  </si>
  <si>
    <t>BSM(ﾌﾞﾗｲﾝﾄﾞｽﾎﾟｯﾄﾓﾆﾀｰ)(GR用)</t>
  </si>
  <si>
    <t>N8520</t>
  </si>
  <si>
    <t>08540-K2017</t>
  </si>
  <si>
    <t>ｴﾝﾌﾞﾚﾑ(ﾘﾔ)(ｺﾍﾟﾝ･艶消しﾌﾞﾗｯｸ)</t>
  </si>
  <si>
    <t>N8522</t>
  </si>
  <si>
    <t>08270-K2055</t>
  </si>
  <si>
    <t>標準装備のｴﾝﾌﾞﾚﾑと交換になります｡材質:樹脂｡</t>
  </si>
  <si>
    <t>ｴﾝﾌﾞﾚﾑ(ﾌﾛﾝﾄ/ﾘﾔ)(Dﾏｰｸ･艶消しﾌﾞﾗｯｸ)(Cero用, Cero S用)</t>
  </si>
  <si>
    <t>N8526</t>
  </si>
  <si>
    <t>08270-K2057</t>
  </si>
  <si>
    <t>ｼﾌﾄﾉﾌﾞ(本革巻)(CVT車用)</t>
  </si>
  <si>
    <t>N8528</t>
  </si>
  <si>
    <t>08466-K2020</t>
  </si>
  <si>
    <t>ｼﾌﾄﾉﾌﾞ(本革巻)(MT車用)</t>
  </si>
  <si>
    <t>N8530</t>
  </si>
  <si>
    <t>08466-K2021</t>
  </si>
  <si>
    <t>車載防災ｾｯﾄ</t>
  </si>
  <si>
    <t>N8536</t>
  </si>
  <si>
    <t>08910-K9005</t>
  </si>
  <si>
    <t>噴霧式ﾌﾚｸﾞﾗﾝｽﾃﾞｨﾌｭｰｻﾞｰⅡ</t>
  </si>
  <si>
    <t>N8538</t>
  </si>
  <si>
    <t>CML10-00400</t>
  </si>
  <si>
    <t>※別途出力5V 1.5A以上のUSB電源が必要です｡使用にはﾌﾚｸﾞﾗﾝｽｵｲﾙが必要です｡ｶｯﾌﾟﾎﾙﾀﾞｰ(ｾﾝﾀｰｺﾝｿｰﾙ)のみ装着可｡</t>
  </si>
  <si>
    <t>ﾌﾚｸﾞﾗﾝｽｵｲﾙ(ﾎﾜｲﾄﾑｽｸ)</t>
  </si>
  <si>
    <t>N8540</t>
  </si>
  <si>
    <t>CML10-01100</t>
  </si>
  <si>
    <t>※使用には噴霧式ﾌﾚｸﾞﾗﾝｽﾃﾞｨﾌｭｰｻﾞｰⅡが必要です｡容量:7ml｡</t>
  </si>
  <si>
    <t>ﾌﾚｸﾞﾗﾝｽｵｲﾙ(ﾎﾜｲﾄﾑｽｸｾﾝｼｭｱﾙ)</t>
  </si>
  <si>
    <t>N8542</t>
  </si>
  <si>
    <t>CML10-01300</t>
  </si>
  <si>
    <t>ﾌﾚｸﾞﾗﾝｽｵｲﾙ(ｱﾊﾞﾌｨｯﾁ)</t>
  </si>
  <si>
    <t>N8544</t>
  </si>
  <si>
    <t>CML10-01400</t>
  </si>
  <si>
    <t>ﾌﾚｸﾞﾗﾝｽｵｲﾙ(ｼｬｲﾝﾌﾞﾙｰ)</t>
  </si>
  <si>
    <t>N8546</t>
  </si>
  <si>
    <t>CML10-01600</t>
  </si>
  <si>
    <t>ﾃﾞﾗｯｸｽｲﾝﾃﾘｱｶﾞｰﾄﾞ</t>
  </si>
  <si>
    <t>N8556</t>
  </si>
  <si>
    <t>08872-K9014</t>
  </si>
  <si>
    <t>○新</t>
  </si>
  <si>
    <t>ｶｰﾍﾟｯﾄﾏｯﾄ(GR)(CVT車用)</t>
  </si>
  <si>
    <t>P3560</t>
  </si>
  <si>
    <t>08210-K2538</t>
  </si>
  <si>
    <t>1台分2枚ｾｯﾄ｡注)ｶﾞｲﾄﾞP3をご確認ください｡</t>
  </si>
  <si>
    <t>ｶｰﾍﾟｯﾄﾏｯﾄ(GR)(MT車用)</t>
  </si>
  <si>
    <t>P3562</t>
  </si>
  <si>
    <t>08210-K2539</t>
  </si>
  <si>
    <t>ｶｰﾍﾟｯﾄﾏｯﾄ(高機能ﾀｲﾌﾟ･ﾚｯﾄﾞ)(CVT車用)</t>
  </si>
  <si>
    <t>P3564</t>
  </si>
  <si>
    <t>08210-K2542</t>
  </si>
  <si>
    <t>1台分2枚ｾｯﾄ｡注)ｶﾞｲﾄﾞP3をご確認ください｡ﾍﾟﾝﾀｺﾞﾝｽﾀｰﾌｧｲﾌﾞ加工付｡</t>
  </si>
  <si>
    <t>ｶｰﾍﾟｯﾄﾏｯﾄ(高機能ﾀｲﾌﾟ･ｼﾙﾊﾞｰ)(CVT車用)</t>
  </si>
  <si>
    <t>P3566</t>
  </si>
  <si>
    <t>08210-K2540</t>
  </si>
  <si>
    <t>ｶｰﾍﾟｯﾄﾏｯﾄ(高機能ﾀｲﾌﾟ･ﾚｯﾄﾞ)(MT車用)</t>
  </si>
  <si>
    <t>P3568</t>
  </si>
  <si>
    <t>08210-K2543</t>
  </si>
  <si>
    <t>ｶｰﾍﾟｯﾄﾏｯﾄ(高機能ﾀｲﾌﾟ･ｼﾙﾊﾞｰ)(MT車用)</t>
  </si>
  <si>
    <t>P3570</t>
  </si>
  <si>
    <t>08210-K2541</t>
  </si>
  <si>
    <t>ﾃﾞﾗｯｸｽｺｰﾃｨﾝｸﾞﾌﾟﾛ (C)</t>
  </si>
  <si>
    <t>P3452</t>
  </si>
  <si>
    <t>ｼｽﾃﾑ設定上の事情でｶﾞｲﾄﾞの取付時間と実際の作業時間に相違があります｡施工には施工用の副資材が必要です｡詳しくは施工ﾏﾆｭｱﾙをご覧ください｡(中央自動車工業製)</t>
  </si>
  <si>
    <t>ﾃﾞﾗｯｸｽｺｰﾃｨﾝｸﾞﾌﾟﾛ 施工&amp;ﾒﾝﾃﾅﾝｽｷｯﾄ中央自動車工業(1台分)</t>
  </si>
  <si>
    <t>08890-K9015</t>
  </si>
  <si>
    <t>ﾃﾞﾗｯｸｽｺｰﾃｨﾝｸﾞﾌﾟﾛ (T)</t>
  </si>
  <si>
    <t>P3454</t>
  </si>
  <si>
    <t>ｼｽﾃﾑ設定上の事情でｶﾞｲﾄﾞの取付時間と実際の作業時間に相違があります｡施工には施工用の副資材が必要です｡詳しくは施工ﾏﾆｭｱﾙをご覧ください｡(ｽﾘｰﾎﾞﾝﾄﾞ製)</t>
  </si>
  <si>
    <t>ﾃﾞﾗｯｸｽｺｰﾃｨﾝｸﾞﾌﾟﾛ施工&amp;ﾒﾝﾃﾅﾝｽｷｯﾄｽﾘｰﾎﾞﾝﾄﾞ(1台分)</t>
  </si>
  <si>
    <t>08891-K9013</t>
  </si>
  <si>
    <t>T-FINE</t>
  </si>
  <si>
    <t>P3456</t>
  </si>
  <si>
    <t>T-FINE 施工ｾｯﾄ(1台分)</t>
  </si>
  <si>
    <t>08883-K9022</t>
  </si>
  <si>
    <t>ｽﾏｰﾄﾌｨﾆｯｼｭﾅﾉ</t>
  </si>
  <si>
    <t>P3458</t>
  </si>
  <si>
    <t>ｽﾏｰﾄﾌｨﾆｯｼｭﾅﾉ 施工ｾｯﾄ(1台分)</t>
  </si>
  <si>
    <t>08874-K9030</t>
  </si>
  <si>
    <t>ｶｰﾍﾟｯﾄﾏｯﾄ(20th ｱﾆﾊﾞｰｻﾘｰ)(CVT車用)</t>
  </si>
  <si>
    <t>P3572</t>
  </si>
  <si>
    <t>08210-K2544</t>
  </si>
  <si>
    <t>ｶｰﾍﾟｯﾄﾏｯﾄ(20th ｱﾆﾊﾞｰｻﾘｰ)(MT車用)</t>
  </si>
  <si>
    <t>P3574</t>
  </si>
  <si>
    <t>08210-K2545</t>
  </si>
  <si>
    <t>三角停止表示板(ｿﾌﾄｹｰｽ)</t>
  </si>
  <si>
    <t>P3448</t>
  </si>
  <si>
    <t>08910-K9006</t>
  </si>
  <si>
    <t>ﾗｲﾄ付LED非常信号灯L7</t>
  </si>
  <si>
    <t>P3450</t>
  </si>
  <si>
    <t>08912-K9004</t>
  </si>
  <si>
    <t>単4乾電池2個使用｡(ﾃｽﾄ電池付属)</t>
  </si>
  <si>
    <t>ﾅﾝﾊﾞｰﾌﾚｰﾑｾｯﾄ(ｺﾍﾟﾝ･ﾀﾞｰｸﾌﾞﾗｯｸﾒｯｷ調)</t>
  </si>
  <si>
    <t>M7544</t>
  </si>
  <si>
    <t>2枚｡字光式ﾅﾝﾊﾞｰﾌﾟﾚｰﾄ付車には装着不可｡材質:樹脂｡</t>
  </si>
  <si>
    <t>ﾅﾝﾊﾞｰﾌﾚｰﾑ(ｺﾍﾟﾝ･ﾀﾞｰｸﾌﾞﾗｯｸﾒｯｷ調)</t>
  </si>
  <si>
    <t>08400-K2291</t>
  </si>
  <si>
    <t>M7546</t>
  </si>
  <si>
    <t>1枚｡字光式ﾅﾝﾊﾞｰﾌﾟﾚｰﾄ付車には装着不可｡材質:樹脂｡</t>
  </si>
  <si>
    <t>ﾅﾝﾊﾞｰﾌﾚｰﾑｾｯﾄ(ｺﾍﾟﾝ･ﾎﾜｲﾄ)</t>
  </si>
  <si>
    <t>M7550</t>
  </si>
  <si>
    <t>ﾅﾝﾊﾞｰﾌﾚｰﾑ(ｺﾍﾟﾝ･ﾎﾜｲﾄ)</t>
  </si>
  <si>
    <t>08400-K2292</t>
  </si>
  <si>
    <t>M7552</t>
  </si>
  <si>
    <t>ﾅﾝﾊﾞｰﾌﾚｰﾑｾｯﾄ(ﾒｯｷ)(ｺﾍﾟﾝ)</t>
  </si>
  <si>
    <t>K4440</t>
  </si>
  <si>
    <t>ﾅﾝﾊﾞｰﾌﾚｰﾑ(ﾒｯｷ)(ｺﾍﾟﾝ)</t>
  </si>
  <si>
    <t>08400-K2226</t>
  </si>
  <si>
    <t>K4444</t>
  </si>
  <si>
    <t>ﾅﾝﾊﾞｰﾌﾟﾚｰﾄﾛｯｸﾎﾞﾙﾄ(ｺﾍﾟﾝ)(ﾌﾞﾗｯｸ)</t>
  </si>
  <si>
    <t>M7540</t>
  </si>
  <si>
    <t>08400-K2293</t>
  </si>
  <si>
    <t>1台分4本ｾｯﾄ+専用工具付｡字光式ﾅﾝﾊﾞｰﾌﾟﾚｰﾄ付車には装着不可｡</t>
  </si>
  <si>
    <t>ﾅﾝﾊﾞｰﾌﾟﾚｰﾄﾛｯｸﾎﾞﾙﾄ(ｺﾍﾟﾝ)(ﾚｯﾄﾞ)</t>
  </si>
  <si>
    <t>J6730</t>
  </si>
  <si>
    <t>08400-K2197</t>
  </si>
  <si>
    <t>Robe
S</t>
    <phoneticPr fontId="2"/>
  </si>
  <si>
    <t>Cero</t>
    <phoneticPr fontId="2"/>
  </si>
  <si>
    <t>Cero S</t>
    <phoneticPr fontId="2"/>
  </si>
  <si>
    <t>GR SPORT</t>
    <phoneticPr fontId="2"/>
  </si>
  <si>
    <t>コペン　用品ガイド目次</t>
    <phoneticPr fontId="2"/>
  </si>
  <si>
    <t>品　　名</t>
    <phoneticPr fontId="2"/>
  </si>
  <si>
    <t>ﾍﾟｰｼﾞNo</t>
  </si>
  <si>
    <t>ｶﾀﾛｸﾞNo</t>
  </si>
  <si>
    <t>英</t>
    <rPh sb="0" eb="1">
      <t>エイ</t>
    </rPh>
    <phoneticPr fontId="2"/>
  </si>
  <si>
    <t>BSM(ﾌﾞﾗｲﾝﾄﾞｽﾎﾟｯﾄﾓﾆﾀｰ)</t>
  </si>
  <si>
    <t>タ</t>
    <phoneticPr fontId="2"/>
  </si>
  <si>
    <t>脱臭ｴｱｸﾘｰﾝﾌｨﾙﾀｰ(抗菌･抗ｳｨﾙｽﾀｲﾌﾟ)</t>
    <rPh sb="0" eb="2">
      <t>ダッシュウ</t>
    </rPh>
    <rPh sb="14" eb="16">
      <t>コウキン</t>
    </rPh>
    <rPh sb="17" eb="18">
      <t>コウ</t>
    </rPh>
    <phoneticPr fontId="19"/>
  </si>
  <si>
    <t>ﾃﾞﾗｯｸｽｺｰﾃｨﾝｸﾞﾌﾟﾛ(ｽﾘｰﾎﾞﾝﾄﾞ製)</t>
  </si>
  <si>
    <t>ﾃﾞﾗｯｸｽｺｰﾃｨﾝｸﾞﾌﾟﾛ(中央自動車工業製)</t>
  </si>
  <si>
    <t>ア</t>
    <phoneticPr fontId="2"/>
  </si>
  <si>
    <t>盗難防止機能付ﾅﾝﾊﾞｰﾌﾚｰﾑｾｯﾄ(ｺﾍﾟﾝ･ﾀﾞｰｸﾌﾞﾗｯｸﾒｯｷ調)</t>
    <rPh sb="0" eb="2">
      <t>トウナン</t>
    </rPh>
    <rPh sb="2" eb="4">
      <t>ボウシ</t>
    </rPh>
    <rPh sb="4" eb="6">
      <t>キノウ</t>
    </rPh>
    <rPh sb="6" eb="7">
      <t>ツキ</t>
    </rPh>
    <phoneticPr fontId="12"/>
  </si>
  <si>
    <t>ｲﾝﾊﾟﾈﾊﾟﾈﾙ(ﾊｲﾌﾞﾘｯﾄﾞ･ｳｯﾄﾞ調)</t>
    <rPh sb="23" eb="24">
      <t>チョウ</t>
    </rPh>
    <phoneticPr fontId="19"/>
  </si>
  <si>
    <t>盗難防止機能付ﾅﾝﾊﾞｰﾌﾚｰﾑｾｯﾄ(ｺﾍﾟﾝ･ﾎﾜｲﾄ)</t>
    <rPh sb="0" eb="2">
      <t>トウナン</t>
    </rPh>
    <rPh sb="2" eb="4">
      <t>ボウシ</t>
    </rPh>
    <rPh sb="4" eb="6">
      <t>キノウ</t>
    </rPh>
    <rPh sb="6" eb="7">
      <t>ツキ</t>
    </rPh>
    <phoneticPr fontId="12"/>
  </si>
  <si>
    <t>盗難防止機能付ﾅﾝﾊﾞｰﾌﾚｰﾑｾｯﾄ(ﾒｯｷ)(ｺﾍﾟﾝ)</t>
    <rPh sb="0" eb="2">
      <t>トウナン</t>
    </rPh>
    <rPh sb="2" eb="4">
      <t>ボウシ</t>
    </rPh>
    <rPh sb="4" eb="6">
      <t>キノウ</t>
    </rPh>
    <rPh sb="6" eb="7">
      <t>ツキ</t>
    </rPh>
    <phoneticPr fontId="19"/>
  </si>
  <si>
    <t>ｲﾝﾊﾟﾈﾊﾟﾈﾙ(ﾊｲﾌﾞﾘｯﾄﾞ･ｶｰﾎﾞﾝ調)</t>
    <rPh sb="24" eb="25">
      <t>チョウ</t>
    </rPh>
    <phoneticPr fontId="19"/>
  </si>
  <si>
    <t>ﾄﾞﾗｲﾊﾞｰｽﾞﾊﾞｯｸﾞ(本革)(ﾌﾞﾗｯｸ)(ｷｬﾒﾙ)(ﾚｯﾄﾞ)</t>
  </si>
  <si>
    <t>ナ</t>
    <phoneticPr fontId="2"/>
  </si>
  <si>
    <t>ｴﾝﾌﾞﾚﾑ(ﾌﾛﾝﾄ/ﾘﾔ)(Dﾏｰｸ･艶消しﾌﾞﾗｯｸ)(Cero用, Cero S用)</t>
    <rPh sb="21" eb="23">
      <t>ツヤケ</t>
    </rPh>
    <phoneticPr fontId="1"/>
  </si>
  <si>
    <t>ｴﾝﾌﾞﾚﾑ(ﾘﾔ)(ｺﾍﾟﾝ･艶消しﾌﾞﾗｯｸ)</t>
    <rPh sb="16" eb="18">
      <t>ツヤケ</t>
    </rPh>
    <phoneticPr fontId="1"/>
  </si>
  <si>
    <t>カ</t>
    <phoneticPr fontId="2"/>
  </si>
  <si>
    <t>ｶｰﾍﾟｯﾄﾏｯﾄ(20th ｱﾆﾊﾞｰｻﾘｰ)</t>
  </si>
  <si>
    <t>ハ</t>
    <phoneticPr fontId="2"/>
  </si>
  <si>
    <t>ｶｰﾍﾟｯﾄﾏｯﾄ(GR)</t>
  </si>
  <si>
    <t>ﾊﾞﾙﾌﾞ(ﾀｰﾝﾗﾝﾌﾟ交換用)</t>
    <rPh sb="13" eb="15">
      <t>コウカン</t>
    </rPh>
    <rPh sb="15" eb="16">
      <t>ヨウ</t>
    </rPh>
    <phoneticPr fontId="16"/>
  </si>
  <si>
    <t>ｶｰﾍﾟｯﾄﾏｯﾄ(高機能ﾀｲﾌﾟ)</t>
  </si>
  <si>
    <t>ｷｰｹｰｽ(ﾌﾞﾗｯｸ)(ﾚｯﾄﾞ)(本革)</t>
  </si>
  <si>
    <t>ﾌﾚｸﾞﾗﾝｽｵｲﾙ(ﾎﾜｲﾄﾑｽｸ)(ﾎﾜｲﾄﾑｽｸｾﾝｼｭｱﾙ)(ｱﾊﾞﾌｨｯﾁ)(ｼｬｲﾝﾌﾞﾙｰ)</t>
  </si>
  <si>
    <t>ﾌﾛｱｲﾙﾐﾈｰｼｮﾝ(LEDﾌﾞﾙｰ)(LEDﾎﾜｲﾄ)</t>
  </si>
  <si>
    <t>サ</t>
    <phoneticPr fontId="2"/>
  </si>
  <si>
    <t>ﾌﾛﾝﾄﾋﾟﾗｰｶﾞｰﾆｯｼｭ(ｶｰﾎﾞﾝ調)</t>
    <rPh sb="21" eb="22">
      <t>チョウ</t>
    </rPh>
    <phoneticPr fontId="19"/>
  </si>
  <si>
    <t>三角停止表示板(ｿﾌﾄｹｰｽ)</t>
    <rPh sb="0" eb="2">
      <t>サンカク</t>
    </rPh>
    <rPh sb="2" eb="4">
      <t>テイシ</t>
    </rPh>
    <rPh sb="4" eb="6">
      <t>ヒョウジ</t>
    </rPh>
    <rPh sb="6" eb="7">
      <t>イタ</t>
    </rPh>
    <phoneticPr fontId="19"/>
  </si>
  <si>
    <t>ｼｰﾄｶﾊﾞｰ(ﾀﾝ)(ﾌﾞﾗｯｸ)(本革風)</t>
  </si>
  <si>
    <t>ﾌﾛﾝﾄﾛｱｽｶｰﾄ</t>
  </si>
  <si>
    <t>ｼﾌﾄﾉﾌﾞ(ｱﾙﾐ+ｶｰﾎﾞﾝ)</t>
  </si>
  <si>
    <t>噴霧式ﾌﾚｸﾞﾗﾝｽﾃﾞｨﾌｭｰｻﾞｰⅡ</t>
    <rPh sb="0" eb="3">
      <t>フンムシキ</t>
    </rPh>
    <phoneticPr fontId="21"/>
  </si>
  <si>
    <t>ｼﾌﾄﾉﾌﾞ(ｳｯﾄﾞ)</t>
  </si>
  <si>
    <t>ｼﾌﾄﾉﾌﾞ(本革巻)</t>
    <rPh sb="7" eb="9">
      <t>ホンガワ</t>
    </rPh>
    <rPh sb="9" eb="10">
      <t>マ</t>
    </rPh>
    <phoneticPr fontId="15"/>
  </si>
  <si>
    <t>車載防災ｾｯﾄ</t>
    <rPh sb="0" eb="2">
      <t>シャサイ</t>
    </rPh>
    <rPh sb="2" eb="4">
      <t>ボウサイ</t>
    </rPh>
    <phoneticPr fontId="18"/>
  </si>
  <si>
    <t>ラ</t>
    <phoneticPr fontId="2"/>
  </si>
  <si>
    <t>ﾗｲﾄ付LED非常信号灯L7</t>
    <rPh sb="3" eb="4">
      <t>ツ</t>
    </rPh>
    <rPh sb="7" eb="9">
      <t>ヒジョウ</t>
    </rPh>
    <rPh sb="9" eb="11">
      <t>シンゴウ</t>
    </rPh>
    <rPh sb="11" eb="12">
      <t>トウ</t>
    </rPh>
    <phoneticPr fontId="13"/>
  </si>
  <si>
    <t>ｽﾀｲﾘｯｼｭﾄﾞｱｴｯｼﾞﾓｰﾙ</t>
  </si>
  <si>
    <t>ｽﾃｱﾘﾝｸﾞｶﾊﾞｰ(本革)</t>
    <rPh sb="12" eb="13">
      <t>ホン</t>
    </rPh>
    <rPh sb="13" eb="14">
      <t>カワ</t>
    </rPh>
    <phoneticPr fontId="14"/>
  </si>
  <si>
    <t>（メモ）</t>
    <phoneticPr fontId="2"/>
  </si>
  <si>
    <t>１．</t>
    <phoneticPr fontId="2"/>
  </si>
  <si>
    <t>フロアマット類の装着時　注意事項、他</t>
    <rPh sb="6" eb="7">
      <t>タグイ</t>
    </rPh>
    <rPh sb="8" eb="10">
      <t>ソウチャク</t>
    </rPh>
    <rPh sb="10" eb="11">
      <t>ジ</t>
    </rPh>
    <rPh sb="12" eb="14">
      <t>チュウイ</t>
    </rPh>
    <rPh sb="14" eb="16">
      <t>ジコウ</t>
    </rPh>
    <rPh sb="17" eb="18">
      <t>ホカ</t>
    </rPh>
    <phoneticPr fontId="2"/>
  </si>
  <si>
    <t>添
付
品
コ
｜
ド</t>
    <rPh sb="0" eb="1">
      <t>テン</t>
    </rPh>
    <rPh sb="2" eb="3">
      <t>ヅケ</t>
    </rPh>
    <rPh sb="4" eb="5">
      <t>ヒン</t>
    </rPh>
    <phoneticPr fontId="2"/>
  </si>
  <si>
    <t>〇新</t>
    <rPh sb="1" eb="2">
      <t>シン</t>
    </rPh>
    <phoneticPr fontId="2"/>
  </si>
  <si>
    <t>ｶｰﾍﾟｯﾄﾏｯﾄ(GR)(CVT車用)</t>
    <phoneticPr fontId="2"/>
  </si>
  <si>
    <t>P3560</t>
    <phoneticPr fontId="25"/>
  </si>
  <si>
    <t>08210-K2538</t>
    <phoneticPr fontId="2"/>
  </si>
  <si>
    <t>ﾌﾛｱﾏｯﾄはﾀﾞｲﾊﾂ純正品を正しく装着してください。
ﾀﾞｲﾊﾂ純正品以外を装着したり、純正品でも正しく装着していないとﾍﾟﾀﾞﾙの操作を妨げ、
思わぬ事故につながる恐れがあります。
特に下記事項にご注意ください。
(1)CVT車用とMT車用では車両のﾌﾛｱ形状が異なりますので、お客様のお車に合った
　ﾌﾛｱﾏｯﾄを装着してください。
(2)付属のｽﾞﾚ防止ﾌｯｸを使用して正しく取付けてください。
(3)他のﾌﾛｱﾏｯﾄなどと重ねて使用しないでください。</t>
    <rPh sb="12" eb="15">
      <t>ジュンセイヒン</t>
    </rPh>
    <rPh sb="16" eb="17">
      <t>タダ</t>
    </rPh>
    <rPh sb="19" eb="21">
      <t>ソウチャク</t>
    </rPh>
    <phoneticPr fontId="2"/>
  </si>
  <si>
    <t>ｶｰﾍﾟｯﾄﾏｯﾄ(GR)(MT車用)</t>
    <phoneticPr fontId="2"/>
  </si>
  <si>
    <t>P3562</t>
    <phoneticPr fontId="25"/>
  </si>
  <si>
    <t>08210-K2539</t>
    <phoneticPr fontId="2"/>
  </si>
  <si>
    <t>ｶｰﾍﾟｯﾄﾏｯﾄ(高機能ﾀｲﾌﾟ･ﾚｯﾄﾞ)                          (CVT車用)</t>
    <phoneticPr fontId="2"/>
  </si>
  <si>
    <t>P3564</t>
    <phoneticPr fontId="25"/>
  </si>
  <si>
    <t>08210-K2542</t>
    <phoneticPr fontId="2"/>
  </si>
  <si>
    <t>ｶｰﾍﾟｯﾄﾏｯﾄ(高機能ﾀｲﾌﾟ･ｼﾙﾊﾞｰ)                   (CVT車用)</t>
    <rPh sb="10" eb="13">
      <t>コウキノウ</t>
    </rPh>
    <rPh sb="47" eb="48">
      <t>シャ</t>
    </rPh>
    <rPh sb="48" eb="49">
      <t>ヨウ</t>
    </rPh>
    <phoneticPr fontId="2"/>
  </si>
  <si>
    <t>P3566</t>
    <phoneticPr fontId="25"/>
  </si>
  <si>
    <t>08210-K2540</t>
    <phoneticPr fontId="2"/>
  </si>
  <si>
    <t>ｶｰﾍﾟｯﾄﾏｯﾄ(高機能ﾀｲﾌﾟ･ﾚｯﾄﾞ)                      (MT車用)</t>
  </si>
  <si>
    <t>P3568</t>
    <phoneticPr fontId="25"/>
  </si>
  <si>
    <t>08210-K2543</t>
    <phoneticPr fontId="2"/>
  </si>
  <si>
    <t>ｶｰﾍﾟｯﾄﾏｯﾄ(高機能ﾀｲﾌﾟ･ｼﾙﾊﾞｰ)              (MT車用)</t>
  </si>
  <si>
    <t>P3570</t>
    <phoneticPr fontId="25"/>
  </si>
  <si>
    <t>08210-K2541</t>
    <phoneticPr fontId="2"/>
  </si>
  <si>
    <t>ｶｰﾍﾟｯﾄﾏｯﾄ(20th ｱﾆﾊﾞｰｻﾘｰ)
(CVT車用)</t>
    <rPh sb="29" eb="30">
      <t>シャ</t>
    </rPh>
    <phoneticPr fontId="26"/>
  </si>
  <si>
    <t>P3572</t>
    <phoneticPr fontId="25"/>
  </si>
  <si>
    <t>08210-K2544</t>
    <phoneticPr fontId="2"/>
  </si>
  <si>
    <t>ｶｰﾍﾟｯﾄﾏｯﾄ(20th ｱﾆﾊﾞｰｻﾘｰ)
(MT車用)</t>
    <rPh sb="28" eb="29">
      <t>シャ</t>
    </rPh>
    <phoneticPr fontId="26"/>
  </si>
  <si>
    <t>P3574</t>
    <phoneticPr fontId="25"/>
  </si>
  <si>
    <t>08210-K2545</t>
    <phoneticPr fontId="2"/>
  </si>
  <si>
    <t>２.</t>
    <phoneticPr fontId="2"/>
  </si>
  <si>
    <t>ＢＳＭ（ブラインドスポットモニター）　注意事項、他</t>
    <rPh sb="19" eb="21">
      <t>チュウイ</t>
    </rPh>
    <rPh sb="21" eb="23">
      <t>ジコウ</t>
    </rPh>
    <rPh sb="24" eb="25">
      <t>ホカ</t>
    </rPh>
    <phoneticPr fontId="2"/>
  </si>
  <si>
    <t>従</t>
    <rPh sb="0" eb="1">
      <t>ジュウ</t>
    </rPh>
    <phoneticPr fontId="2"/>
  </si>
  <si>
    <t>BSM(ﾌﾞﾗｲﾝﾄﾞｽﾎﾟｯﾄﾓﾆﾀｰ)
(Robe用)</t>
    <phoneticPr fontId="2"/>
  </si>
  <si>
    <t>N8514</t>
    <phoneticPr fontId="2"/>
  </si>
  <si>
    <t>取付時には以下のSSTが必要になります。別途ご準備をお願いいたします。
・09870-60010　ﾍﾞｰｽ　ｽﾀﾝﾄﾞ
・09870-60040　ﾘﾌﾚｸﾀC</t>
    <rPh sb="0" eb="2">
      <t>トリツケ</t>
    </rPh>
    <rPh sb="2" eb="3">
      <t>ジ</t>
    </rPh>
    <rPh sb="5" eb="7">
      <t>イカ</t>
    </rPh>
    <rPh sb="12" eb="14">
      <t>ヒツヨウ</t>
    </rPh>
    <rPh sb="20" eb="22">
      <t>ベット</t>
    </rPh>
    <rPh sb="23" eb="25">
      <t>ジュンビ</t>
    </rPh>
    <rPh sb="27" eb="28">
      <t>ネガ</t>
    </rPh>
    <phoneticPr fontId="2"/>
  </si>
  <si>
    <t>BSM(ﾌﾞﾗｲﾝﾄﾞｽﾎﾟｯﾄﾓﾆﾀｰ)
(XPLAY用)</t>
    <phoneticPr fontId="2"/>
  </si>
  <si>
    <t>N8516</t>
    <phoneticPr fontId="2"/>
  </si>
  <si>
    <t>08540-K2016</t>
  </si>
  <si>
    <t>BSM(ﾌﾞﾗｲﾝﾄﾞｽﾎﾟｯﾄﾓﾆﾀｰ)
(Cero用)</t>
    <phoneticPr fontId="2"/>
  </si>
  <si>
    <t>N8518</t>
    <phoneticPr fontId="2"/>
  </si>
  <si>
    <t>BSM(ﾌﾞﾗｲﾝﾄﾞｽﾎﾟｯﾄﾓﾆﾀｰ)
(GR用)</t>
    <phoneticPr fontId="2"/>
  </si>
  <si>
    <t>N8520</t>
    <phoneticPr fontId="2"/>
  </si>
  <si>
    <t>★本ｶﾞｲﾄﾞでは「従来型」期間は2022年9月～2024年11月です。</t>
    <rPh sb="1" eb="2">
      <t>ホン</t>
    </rPh>
    <rPh sb="10" eb="13">
      <t>ジュウライガタ</t>
    </rPh>
    <rPh sb="14" eb="16">
      <t>キカン</t>
    </rPh>
    <rPh sb="23" eb="24">
      <t>ガツ</t>
    </rPh>
    <phoneticPr fontId="2"/>
  </si>
  <si>
    <t>従来から設定済の用品で、従来型★の車両にも装着可能。</t>
    <rPh sb="0" eb="2">
      <t>ジュウライ</t>
    </rPh>
    <rPh sb="4" eb="6">
      <t>セッテイ</t>
    </rPh>
    <rPh sb="6" eb="7">
      <t>スミ</t>
    </rPh>
    <rPh sb="8" eb="10">
      <t>ヨウヒン</t>
    </rPh>
    <phoneticPr fontId="2"/>
  </si>
  <si>
    <t>本車両で新規設定の用品で、他車種からの流用品。従来型★の車両には装着不可。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13" eb="14">
      <t>ホカ</t>
    </rPh>
    <rPh sb="14" eb="16">
      <t>シャシュ</t>
    </rPh>
    <rPh sb="19" eb="21">
      <t>リュウヨウ</t>
    </rPh>
    <rPh sb="21" eb="22">
      <t>シナ</t>
    </rPh>
    <phoneticPr fontId="2"/>
  </si>
  <si>
    <t>×新流</t>
    <rPh sb="1" eb="2">
      <t>シン</t>
    </rPh>
    <rPh sb="2" eb="3">
      <t>リュウ</t>
    </rPh>
    <phoneticPr fontId="2"/>
  </si>
  <si>
    <t>本車両で新規設定の用品で、従来型★の車両には装着不可。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24" eb="26">
      <t>フカ</t>
    </rPh>
    <phoneticPr fontId="2"/>
  </si>
  <si>
    <t>×新</t>
    <rPh sb="1" eb="2">
      <t>シン</t>
    </rPh>
    <phoneticPr fontId="2"/>
  </si>
  <si>
    <t>本車両で新規設定の用品で、他車種からの流用品。従来型★の車両にも装着可能。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13" eb="14">
      <t>ホカ</t>
    </rPh>
    <rPh sb="14" eb="16">
      <t>シャシュ</t>
    </rPh>
    <rPh sb="19" eb="21">
      <t>リュウヨウ</t>
    </rPh>
    <rPh sb="21" eb="22">
      <t>シナ</t>
    </rPh>
    <phoneticPr fontId="2"/>
  </si>
  <si>
    <t>○新流</t>
    <rPh sb="1" eb="2">
      <t>シン</t>
    </rPh>
    <rPh sb="2" eb="3">
      <t>リュウ</t>
    </rPh>
    <phoneticPr fontId="2"/>
  </si>
  <si>
    <t>本車両で新規設定の用品で、従来型★の車両にも装着可能。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13" eb="16">
      <t>ジュウライガタ</t>
    </rPh>
    <rPh sb="18" eb="20">
      <t>シャリョウ</t>
    </rPh>
    <rPh sb="22" eb="24">
      <t>ソウチャク</t>
    </rPh>
    <rPh sb="24" eb="26">
      <t>カノウ</t>
    </rPh>
    <phoneticPr fontId="2"/>
  </si>
  <si>
    <t>○新</t>
    <rPh sb="1" eb="2">
      <t>シン</t>
    </rPh>
    <phoneticPr fontId="2"/>
  </si>
  <si>
    <t>互換性の表示は下記の意味を示しております。（車両の変更規模によっては使用されない表現があります。）</t>
    <rPh sb="0" eb="3">
      <t>ゴカンセイ</t>
    </rPh>
    <rPh sb="4" eb="6">
      <t>ヒョウジ</t>
    </rPh>
    <rPh sb="7" eb="9">
      <t>カキ</t>
    </rPh>
    <rPh sb="10" eb="12">
      <t>イミ</t>
    </rPh>
    <phoneticPr fontId="2"/>
  </si>
  <si>
    <t>適用に関しては注を参照のこと。（例）※ﾒｰｶｰｵﾌﾟｼｮﾝのｷｰﾌﾘｰｼｽﾃﾑ付車に装着可能。</t>
    <rPh sb="0" eb="2">
      <t>テキヨウ</t>
    </rPh>
    <rPh sb="3" eb="4">
      <t>カン</t>
    </rPh>
    <rPh sb="7" eb="8">
      <t>チュウ</t>
    </rPh>
    <rPh sb="9" eb="11">
      <t>サンショウ</t>
    </rPh>
    <rPh sb="16" eb="17">
      <t>レイ</t>
    </rPh>
    <rPh sb="39" eb="40">
      <t>ツキ</t>
    </rPh>
    <rPh sb="40" eb="41">
      <t>シャ</t>
    </rPh>
    <rPh sb="42" eb="44">
      <t>ソウチャク</t>
    </rPh>
    <rPh sb="44" eb="46">
      <t>カノウ</t>
    </rPh>
    <phoneticPr fontId="2"/>
  </si>
  <si>
    <t>※</t>
    <phoneticPr fontId="2"/>
  </si>
  <si>
    <t>標準（ﾒｰｶｰ）で装着済（ﾒｰｶｰｵﾌﾟｼｮﾝは除く）。</t>
    <rPh sb="0" eb="2">
      <t>ヒョウジュン</t>
    </rPh>
    <rPh sb="9" eb="11">
      <t>ソウチャク</t>
    </rPh>
    <rPh sb="11" eb="12">
      <t>ズミ</t>
    </rPh>
    <rPh sb="24" eb="25">
      <t>ノゾ</t>
    </rPh>
    <phoneticPr fontId="2"/>
  </si>
  <si>
    <t>標</t>
    <rPh sb="0" eb="1">
      <t>ヒョウ</t>
    </rPh>
    <phoneticPr fontId="2"/>
  </si>
  <si>
    <t>適用車種欄の（車両ｸﾞﾚｰﾄﾞ）に対して不適用。</t>
    <rPh sb="0" eb="2">
      <t>テキヨウ</t>
    </rPh>
    <rPh sb="2" eb="4">
      <t>シャシュ</t>
    </rPh>
    <rPh sb="4" eb="5">
      <t>ラン</t>
    </rPh>
    <rPh sb="7" eb="9">
      <t>シャリョウ</t>
    </rPh>
    <rPh sb="17" eb="18">
      <t>タイ</t>
    </rPh>
    <rPh sb="20" eb="21">
      <t>フ</t>
    </rPh>
    <rPh sb="21" eb="23">
      <t>テキヨウ</t>
    </rPh>
    <phoneticPr fontId="2"/>
  </si>
  <si>
    <t>－</t>
    <phoneticPr fontId="2"/>
  </si>
  <si>
    <t>適用車種欄の（車両ｸﾞﾚｰﾄﾞ）に対して適用。</t>
    <rPh sb="0" eb="2">
      <t>テキヨウ</t>
    </rPh>
    <rPh sb="2" eb="4">
      <t>シャシュ</t>
    </rPh>
    <rPh sb="4" eb="5">
      <t>ラン</t>
    </rPh>
    <rPh sb="7" eb="9">
      <t>シャリョウ</t>
    </rPh>
    <rPh sb="17" eb="18">
      <t>タイ</t>
    </rPh>
    <rPh sb="20" eb="22">
      <t>テキヨウ</t>
    </rPh>
    <phoneticPr fontId="2"/>
  </si>
  <si>
    <t>○</t>
    <phoneticPr fontId="2"/>
  </si>
  <si>
    <t>適用欄の記号は下記の意味を示しております。（車両の変更規模によっては使用されない表現があります。）</t>
    <rPh sb="0" eb="2">
      <t>テキヨウ</t>
    </rPh>
    <rPh sb="2" eb="3">
      <t>ラン</t>
    </rPh>
    <rPh sb="4" eb="6">
      <t>キゴウ</t>
    </rPh>
    <rPh sb="7" eb="9">
      <t>カキ</t>
    </rPh>
    <rPh sb="10" eb="12">
      <t>イミ</t>
    </rPh>
    <rPh sb="22" eb="24">
      <t>シャリョウ</t>
    </rPh>
    <rPh sb="25" eb="27">
      <t>ヘンコウ</t>
    </rPh>
    <rPh sb="27" eb="29">
      <t>キボ</t>
    </rPh>
    <rPh sb="34" eb="36">
      <t>シヨウ</t>
    </rPh>
    <rPh sb="40" eb="42">
      <t>ヒョウゲン</t>
    </rPh>
    <phoneticPr fontId="2"/>
  </si>
  <si>
    <t>用品ｶﾞｲﾄﾞの使用方法</t>
    <rPh sb="0" eb="2">
      <t>ヨウヒン</t>
    </rPh>
    <rPh sb="8" eb="10">
      <t>シヨウ</t>
    </rPh>
    <rPh sb="10" eb="12">
      <t>ホウホウ</t>
    </rPh>
    <phoneticPr fontId="2"/>
  </si>
  <si>
    <t>注3：本ｶﾞｲﾄﾞに記載のｶﾀﾛｸﾞ№は、ｱｸｾｻﾘｰｶﾀﾛｸﾞのｶﾀﾛｸﾞ№を示しております。</t>
    <rPh sb="0" eb="1">
      <t>チュウ</t>
    </rPh>
    <rPh sb="3" eb="4">
      <t>ホン</t>
    </rPh>
    <rPh sb="10" eb="12">
      <t>キサイ</t>
    </rPh>
    <phoneticPr fontId="2"/>
  </si>
  <si>
    <t>注2：各項に記載の「本体価格」はﾒｰｶｰ希望小売価格（消費税抜き）、「取付費」は標準取付費（消費税抜き）を示しております。　　　</t>
    <rPh sb="0" eb="1">
      <t>チュウ</t>
    </rPh>
    <rPh sb="3" eb="4">
      <t>カク</t>
    </rPh>
    <rPh sb="4" eb="5">
      <t>コウ</t>
    </rPh>
    <rPh sb="6" eb="8">
      <t>キサイ</t>
    </rPh>
    <rPh sb="10" eb="12">
      <t>ホンタイ</t>
    </rPh>
    <rPh sb="12" eb="14">
      <t>カカク</t>
    </rPh>
    <rPh sb="20" eb="22">
      <t>キボウ</t>
    </rPh>
    <rPh sb="22" eb="24">
      <t>コウリ</t>
    </rPh>
    <rPh sb="24" eb="26">
      <t>カカク</t>
    </rPh>
    <rPh sb="27" eb="30">
      <t>ショウヒゼイ</t>
    </rPh>
    <rPh sb="30" eb="31">
      <t>ヌ</t>
    </rPh>
    <rPh sb="35" eb="37">
      <t>トリツケ</t>
    </rPh>
    <rPh sb="37" eb="38">
      <t>ヒ</t>
    </rPh>
    <rPh sb="40" eb="42">
      <t>ヒョウジュン</t>
    </rPh>
    <rPh sb="42" eb="44">
      <t>トリツケ</t>
    </rPh>
    <rPh sb="44" eb="45">
      <t>ヒ</t>
    </rPh>
    <phoneticPr fontId="2"/>
  </si>
  <si>
    <t>注1：各項に記載の「合計金額」は上段：消費税込み、下段：消費税抜きの合計金額を示しております。</t>
    <rPh sb="0" eb="1">
      <t>チュウ</t>
    </rPh>
    <rPh sb="3" eb="4">
      <t>カク</t>
    </rPh>
    <rPh sb="4" eb="5">
      <t>コウ</t>
    </rPh>
    <rPh sb="6" eb="8">
      <t>キサイ</t>
    </rPh>
    <rPh sb="10" eb="12">
      <t>ゴウケイ</t>
    </rPh>
    <rPh sb="12" eb="14">
      <t>キンガク</t>
    </rPh>
    <rPh sb="16" eb="18">
      <t>ジョウダン</t>
    </rPh>
    <rPh sb="19" eb="22">
      <t>ショウヒゼイ</t>
    </rPh>
    <rPh sb="22" eb="23">
      <t>コ</t>
    </rPh>
    <rPh sb="25" eb="27">
      <t>ゲダン</t>
    </rPh>
    <rPh sb="28" eb="31">
      <t>ショウヒゼイ</t>
    </rPh>
    <rPh sb="31" eb="32">
      <t>ヌ</t>
    </rPh>
    <rPh sb="34" eb="36">
      <t>ゴウケイ</t>
    </rPh>
    <rPh sb="36" eb="38">
      <t>キンガク</t>
    </rPh>
    <phoneticPr fontId="2"/>
  </si>
  <si>
    <t>XG1</t>
  </si>
  <si>
    <t>ｶﾗｰﾌｫｰﾒｰｼｮﾝtypeA</t>
  </si>
  <si>
    <t>G37</t>
  </si>
  <si>
    <t>ﾌﾞﾘﾃｨｯｼｭｸﾞﾘｰﾝﾏｲｶ</t>
  </si>
  <si>
    <t>S39</t>
  </si>
  <si>
    <t>ﾘｷｯﾄﾞｼﾙﾊﾞｰﾒﾀﾘｯｸ</t>
  </si>
  <si>
    <t>R71</t>
  </si>
  <si>
    <t>ﾄﾆｺｵﾚﾝｼﾞﾒﾀﾘｯｸ</t>
  </si>
  <si>
    <t>R70</t>
  </si>
  <si>
    <t>ﾏﾀﾄﾞｰﾙﾚｯﾄﾞﾊﾟｰﾙ</t>
  </si>
  <si>
    <t>Y07</t>
  </si>
  <si>
    <t>ｼﾞｮｰﾇｲｴﾛｰ</t>
  </si>
  <si>
    <t>B63</t>
  </si>
  <si>
    <t>ｸﾘｱﾌﾞﾙｰｸﾘｽﾀﾙﾒﾀﾘｯｸ</t>
  </si>
  <si>
    <t>X07</t>
  </si>
  <si>
    <t>ﾌﾞﾗｯｸﾏｲｶﾒﾀﾘｯｸ</t>
  </si>
  <si>
    <t>S28</t>
  </si>
  <si>
    <t>ﾌﾞﾗｲﾄｼﾙﾊﾞｰﾒﾀﾘｯｸ</t>
  </si>
  <si>
    <t>W24</t>
  </si>
  <si>
    <t>ﾊﾟｰﾙﾎﾜｲﾄⅢ</t>
  </si>
  <si>
    <t>ﾎﾞﾃﾞｨｶﾗｰ</t>
  </si>
  <si>
    <t>Cero
Cero S</t>
    <phoneticPr fontId="2"/>
  </si>
  <si>
    <t>Robe
Robe S</t>
    <phoneticPr fontId="2"/>
  </si>
  <si>
    <t>ｸﾞﾚｰﾄﾞ</t>
    <phoneticPr fontId="2"/>
  </si>
  <si>
    <t>■ﾎﾞﾃﾞｨｶﾗｰ一覧表</t>
    <rPh sb="9" eb="12">
      <t>イチランヒョウ</t>
    </rPh>
    <phoneticPr fontId="2"/>
  </si>
  <si>
    <t>KBVZ</t>
  </si>
  <si>
    <t>KMVZ</t>
  </si>
  <si>
    <t>KBPZ</t>
  </si>
  <si>
    <t>KMPZ</t>
  </si>
  <si>
    <t>Robe S</t>
    <phoneticPr fontId="2"/>
  </si>
  <si>
    <t>KF型</t>
    <rPh sb="2" eb="3">
      <t>カタ</t>
    </rPh>
    <phoneticPr fontId="2"/>
  </si>
  <si>
    <t>KMPZ</t>
    <phoneticPr fontId="2"/>
  </si>
  <si>
    <t>ｺﾍﾟﾝ</t>
    <phoneticPr fontId="2"/>
  </si>
  <si>
    <t>CVT</t>
    <phoneticPr fontId="2"/>
  </si>
  <si>
    <t>【ﾐｯｼｮﾝ】</t>
    <phoneticPr fontId="2"/>
  </si>
  <si>
    <t>5MT</t>
    <phoneticPr fontId="2"/>
  </si>
  <si>
    <t>ｴﾝｼﾞﾝ</t>
    <phoneticPr fontId="2"/>
  </si>
  <si>
    <t>2WD：LA400K</t>
  </si>
  <si>
    <t>【型式】</t>
    <rPh sb="1" eb="3">
      <t>カタシキ</t>
    </rPh>
    <phoneticPr fontId="2"/>
  </si>
  <si>
    <t>車種</t>
    <rPh sb="0" eb="2">
      <t>シャシュ</t>
    </rPh>
    <phoneticPr fontId="2"/>
  </si>
  <si>
    <t>■車種（型式）一覧表</t>
    <rPh sb="1" eb="3">
      <t>シャシュ</t>
    </rPh>
    <rPh sb="4" eb="6">
      <t>カタシキ</t>
    </rPh>
    <rPh sb="7" eb="10">
      <t>イチランヒョウ</t>
    </rPh>
    <phoneticPr fontId="2"/>
  </si>
  <si>
    <t>2024年12月～</t>
    <rPh sb="4" eb="5">
      <t>ネン</t>
    </rPh>
    <rPh sb="7" eb="8">
      <t>ガツ</t>
    </rPh>
    <phoneticPr fontId="2"/>
  </si>
  <si>
    <t>（車名ｺｰﾄﾞ13C）</t>
    <rPh sb="1" eb="3">
      <t>シャメイ</t>
    </rPh>
    <phoneticPr fontId="2"/>
  </si>
  <si>
    <t>コペン用品ガイド一覧の記載ページを示しております。</t>
    <rPh sb="3" eb="5">
      <t>ヨウヒン</t>
    </rPh>
    <rPh sb="8" eb="10">
      <t>イチラン</t>
    </rPh>
    <rPh sb="17" eb="18">
      <t>シメ</t>
    </rPh>
    <phoneticPr fontId="2"/>
  </si>
  <si>
    <t>アクセサリーカタログの各商品の下に記載しております（Ｐ－００）は、</t>
    <phoneticPr fontId="2"/>
  </si>
  <si>
    <t>営業スタッフ用　用品ガイド</t>
  </si>
  <si>
    <t>コペン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</si>
</sst>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_);_(* \(#,##0.0\);_(* &quot;-&quot;_);_(@_)"/>
    <numFmt numFmtId="178" formatCode="0.E+00"/>
    <numFmt numFmtId="179" formatCode="&quot;¥&quot;#,##0_);\(&quot;¥&quot;#,##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22"/>
      <name val="ＭＳ Ｐ明朝"/>
      <family val="1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2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55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left" vertical="center"/>
    </xf>
    <xf numFmtId="49" fontId="7" fillId="0" borderId="29" xfId="1" quotePrefix="1" applyNumberFormat="1" applyFont="1" applyFill="1" applyBorder="1" applyAlignment="1" applyProtection="1">
      <alignment horizontal="center" vertical="center"/>
    </xf>
    <xf numFmtId="49" fontId="7" fillId="0" borderId="39" xfId="1" quotePrefix="1" applyNumberFormat="1" applyFont="1" applyFill="1" applyBorder="1" applyAlignment="1" applyProtection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top" wrapText="1"/>
    </xf>
    <xf numFmtId="178" fontId="8" fillId="0" borderId="32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 shrinkToFit="1"/>
    </xf>
    <xf numFmtId="179" fontId="9" fillId="0" borderId="33" xfId="0" applyNumberFormat="1" applyFont="1" applyBorder="1" applyAlignment="1">
      <alignment horizontal="right" vertical="center"/>
    </xf>
    <xf numFmtId="179" fontId="9" fillId="0" borderId="34" xfId="0" applyNumberFormat="1" applyFont="1" applyBorder="1" applyAlignment="1">
      <alignment horizontal="right" vertical="center"/>
    </xf>
    <xf numFmtId="177" fontId="10" fillId="0" borderId="32" xfId="0" applyNumberFormat="1" applyFont="1" applyBorder="1" applyAlignment="1">
      <alignment horizontal="center" vertical="center"/>
    </xf>
    <xf numFmtId="176" fontId="11" fillId="0" borderId="31" xfId="0" applyNumberFormat="1" applyFont="1" applyBorder="1" applyAlignment="1">
      <alignment horizontal="center" vertical="center"/>
    </xf>
    <xf numFmtId="176" fontId="11" fillId="0" borderId="34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left" vertical="top" wrapText="1"/>
    </xf>
    <xf numFmtId="0" fontId="0" fillId="0" borderId="0" xfId="0" applyFill="1" applyBorder="1"/>
    <xf numFmtId="0" fontId="5" fillId="2" borderId="2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top" wrapText="1"/>
    </xf>
    <xf numFmtId="49" fontId="8" fillId="2" borderId="2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 shrinkToFit="1"/>
    </xf>
    <xf numFmtId="179" fontId="9" fillId="2" borderId="13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7" fontId="10" fillId="2" borderId="24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0" xfId="0" applyNumberFormat="1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47" xfId="0" applyNumberFormat="1" applyFont="1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left" vertical="top" wrapText="1"/>
    </xf>
    <xf numFmtId="178" fontId="8" fillId="2" borderId="32" xfId="0" applyNumberFormat="1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center" vertical="center" shrinkToFit="1"/>
    </xf>
    <xf numFmtId="179" fontId="9" fillId="2" borderId="33" xfId="0" applyNumberFormat="1" applyFont="1" applyFill="1" applyBorder="1" applyAlignment="1">
      <alignment horizontal="right" vertical="center"/>
    </xf>
    <xf numFmtId="179" fontId="9" fillId="2" borderId="34" xfId="0" applyNumberFormat="1" applyFont="1" applyFill="1" applyBorder="1" applyAlignment="1">
      <alignment horizontal="right" vertical="center"/>
    </xf>
    <xf numFmtId="177" fontId="10" fillId="2" borderId="32" xfId="0" applyNumberFormat="1" applyFont="1" applyFill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horizontal="center" vertical="center"/>
    </xf>
    <xf numFmtId="176" fontId="11" fillId="2" borderId="34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left" vertical="top" wrapText="1"/>
    </xf>
    <xf numFmtId="49" fontId="16" fillId="0" borderId="50" xfId="0" applyNumberFormat="1" applyFont="1" applyBorder="1" applyAlignment="1">
      <alignment horizontal="center" vertical="center" wrapText="1" shrinkToFit="1"/>
    </xf>
    <xf numFmtId="49" fontId="16" fillId="0" borderId="51" xfId="0" applyNumberFormat="1" applyFont="1" applyBorder="1" applyAlignment="1">
      <alignment horizontal="center" vertical="center" wrapText="1" shrinkToFit="1"/>
    </xf>
    <xf numFmtId="49" fontId="16" fillId="0" borderId="52" xfId="0" applyNumberFormat="1" applyFont="1" applyBorder="1" applyAlignment="1">
      <alignment horizontal="center" vertical="center" wrapText="1" shrinkToFit="1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vertical="center" shrinkToFit="1"/>
    </xf>
    <xf numFmtId="0" fontId="1" fillId="0" borderId="0" xfId="3"/>
    <xf numFmtId="0" fontId="18" fillId="0" borderId="0" xfId="2" applyFont="1" applyAlignment="1">
      <alignment horizontal="left" vertical="center" shrinkToFit="1"/>
    </xf>
    <xf numFmtId="0" fontId="19" fillId="0" borderId="0" xfId="2" applyFont="1" applyAlignment="1">
      <alignment horizontal="left" vertical="center" shrinkToFit="1"/>
    </xf>
    <xf numFmtId="0" fontId="11" fillId="3" borderId="53" xfId="2" applyFont="1" applyFill="1" applyBorder="1" applyAlignment="1">
      <alignment horizontal="center" vertical="center" shrinkToFit="1"/>
    </xf>
    <xf numFmtId="0" fontId="11" fillId="3" borderId="53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3" borderId="54" xfId="2" applyFont="1" applyFill="1" applyBorder="1" applyAlignment="1">
      <alignment horizontal="center" vertical="center" shrinkToFit="1"/>
    </xf>
    <xf numFmtId="0" fontId="5" fillId="0" borderId="54" xfId="2" applyFont="1" applyBorder="1" applyAlignment="1">
      <alignment horizontal="center" vertical="center"/>
    </xf>
    <xf numFmtId="0" fontId="5" fillId="0" borderId="55" xfId="3" applyFont="1" applyBorder="1" applyAlignment="1" applyProtection="1">
      <alignment vertical="center" shrinkToFit="1"/>
      <protection locked="0"/>
    </xf>
    <xf numFmtId="0" fontId="5" fillId="0" borderId="55" xfId="3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56" xfId="3" applyFont="1" applyBorder="1" applyAlignment="1" applyProtection="1">
      <alignment vertical="center" shrinkToFit="1"/>
      <protection locked="0"/>
    </xf>
    <xf numFmtId="0" fontId="5" fillId="0" borderId="56" xfId="3" applyFont="1" applyBorder="1" applyAlignment="1">
      <alignment horizontal="center" vertical="center"/>
    </xf>
    <xf numFmtId="0" fontId="11" fillId="0" borderId="0" xfId="3" applyFont="1"/>
    <xf numFmtId="0" fontId="5" fillId="0" borderId="0" xfId="3" applyFont="1"/>
    <xf numFmtId="0" fontId="5" fillId="0" borderId="57" xfId="3" applyFont="1" applyBorder="1" applyAlignment="1" applyProtection="1">
      <alignment vertical="center" shrinkToFit="1"/>
      <protection locked="0"/>
    </xf>
    <xf numFmtId="0" fontId="5" fillId="0" borderId="57" xfId="3" applyFont="1" applyBorder="1" applyAlignment="1">
      <alignment horizontal="center" vertical="center"/>
    </xf>
    <xf numFmtId="49" fontId="5" fillId="0" borderId="55" xfId="3" applyNumberFormat="1" applyFont="1" applyBorder="1" applyAlignment="1" applyProtection="1">
      <alignment vertical="center" shrinkToFit="1"/>
      <protection locked="0"/>
    </xf>
    <xf numFmtId="0" fontId="5" fillId="0" borderId="55" xfId="3" quotePrefix="1" applyFont="1" applyBorder="1" applyAlignment="1">
      <alignment horizontal="center" vertical="center"/>
    </xf>
    <xf numFmtId="0" fontId="11" fillId="0" borderId="0" xfId="4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57" xfId="3" quotePrefix="1" applyFont="1" applyBorder="1" applyAlignment="1">
      <alignment horizontal="center" vertical="center"/>
    </xf>
    <xf numFmtId="0" fontId="6" fillId="0" borderId="57" xfId="3" applyFont="1" applyBorder="1" applyAlignment="1" applyProtection="1">
      <alignment vertical="center" shrinkToFit="1"/>
      <protection locked="0"/>
    </xf>
    <xf numFmtId="0" fontId="11" fillId="0" borderId="57" xfId="3" applyFont="1" applyBorder="1" applyAlignment="1" applyProtection="1">
      <alignment vertical="center" shrinkToFit="1"/>
      <protection locked="0"/>
    </xf>
    <xf numFmtId="0" fontId="5" fillId="0" borderId="36" xfId="2" applyFont="1" applyBorder="1" applyAlignment="1">
      <alignment horizontal="center" vertical="center"/>
    </xf>
    <xf numFmtId="49" fontId="5" fillId="0" borderId="57" xfId="3" applyNumberFormat="1" applyFont="1" applyBorder="1" applyAlignment="1" applyProtection="1">
      <alignment vertical="center" shrinkToFit="1"/>
      <protection locked="0"/>
    </xf>
    <xf numFmtId="0" fontId="11" fillId="0" borderId="37" xfId="3" applyFont="1" applyBorder="1"/>
    <xf numFmtId="0" fontId="5" fillId="0" borderId="57" xfId="3" applyFont="1" applyBorder="1" applyAlignment="1">
      <alignment vertical="center" shrinkToFit="1"/>
    </xf>
    <xf numFmtId="0" fontId="5" fillId="0" borderId="57" xfId="5" applyFont="1" applyBorder="1" applyAlignment="1">
      <alignment horizontal="center" vertical="center"/>
    </xf>
    <xf numFmtId="0" fontId="1" fillId="0" borderId="57" xfId="3" applyBorder="1" applyAlignment="1" applyProtection="1">
      <alignment vertical="center" shrinkToFit="1"/>
      <protection locked="0"/>
    </xf>
    <xf numFmtId="0" fontId="5" fillId="0" borderId="53" xfId="2" applyFont="1" applyBorder="1" applyAlignment="1">
      <alignment horizontal="center" vertical="center"/>
    </xf>
    <xf numFmtId="0" fontId="5" fillId="0" borderId="58" xfId="3" applyFont="1" applyBorder="1" applyAlignment="1" applyProtection="1">
      <alignment vertical="center" shrinkToFit="1"/>
      <protection locked="0"/>
    </xf>
    <xf numFmtId="0" fontId="5" fillId="0" borderId="59" xfId="3" applyFont="1" applyBorder="1" applyAlignment="1" applyProtection="1">
      <alignment vertical="center" shrinkToFit="1"/>
      <protection locked="0"/>
    </xf>
    <xf numFmtId="0" fontId="5" fillId="0" borderId="59" xfId="3" applyFont="1" applyBorder="1" applyAlignment="1">
      <alignment horizontal="center" vertical="center"/>
    </xf>
    <xf numFmtId="0" fontId="11" fillId="0" borderId="0" xfId="3" applyFont="1" applyAlignment="1">
      <alignment shrinkToFit="1"/>
    </xf>
    <xf numFmtId="0" fontId="11" fillId="0" borderId="0" xfId="4" applyFont="1" applyAlignment="1">
      <alignment horizontal="left" vertical="center" shrinkToFit="1"/>
    </xf>
    <xf numFmtId="0" fontId="11" fillId="0" borderId="0" xfId="4" applyFont="1" applyAlignment="1">
      <alignment horizontal="center" vertical="center"/>
    </xf>
    <xf numFmtId="0" fontId="22" fillId="0" borderId="0" xfId="4" applyFont="1"/>
    <xf numFmtId="0" fontId="11" fillId="0" borderId="0" xfId="2" applyFont="1" applyAlignment="1">
      <alignment horizontal="center"/>
    </xf>
    <xf numFmtId="0" fontId="1" fillId="0" borderId="0" xfId="3" applyAlignment="1">
      <alignment shrinkToFit="1"/>
    </xf>
    <xf numFmtId="0" fontId="23" fillId="0" borderId="0" xfId="0" applyFont="1"/>
    <xf numFmtId="49" fontId="24" fillId="0" borderId="0" xfId="6" applyNumberFormat="1" applyFont="1" applyAlignment="1">
      <alignment horizontal="right" vertical="center"/>
    </xf>
    <xf numFmtId="0" fontId="24" fillId="0" borderId="0" xfId="6" applyFont="1" applyAlignment="1">
      <alignment vertical="center"/>
    </xf>
    <xf numFmtId="0" fontId="3" fillId="0" borderId="0" xfId="6" applyFont="1"/>
    <xf numFmtId="49" fontId="3" fillId="0" borderId="0" xfId="6" applyNumberFormat="1" applyFont="1" applyAlignment="1">
      <alignment vertical="center" shrinkToFit="1"/>
    </xf>
    <xf numFmtId="0" fontId="3" fillId="4" borderId="62" xfId="7" applyFont="1" applyFill="1" applyBorder="1" applyAlignment="1">
      <alignment horizontal="left" vertical="center" wrapText="1"/>
    </xf>
    <xf numFmtId="0" fontId="3" fillId="4" borderId="63" xfId="3" applyFont="1" applyFill="1" applyBorder="1" applyAlignment="1" applyProtection="1">
      <alignment horizontal="center" vertical="center"/>
      <protection locked="0"/>
    </xf>
    <xf numFmtId="0" fontId="3" fillId="4" borderId="30" xfId="6" applyFont="1" applyFill="1" applyBorder="1" applyAlignment="1">
      <alignment horizontal="center" vertical="center"/>
    </xf>
    <xf numFmtId="0" fontId="3" fillId="4" borderId="32" xfId="7" applyFont="1" applyFill="1" applyBorder="1" applyAlignment="1">
      <alignment horizontal="left" vertical="center" wrapText="1"/>
    </xf>
    <xf numFmtId="0" fontId="3" fillId="4" borderId="31" xfId="3" applyFont="1" applyFill="1" applyBorder="1" applyAlignment="1" applyProtection="1">
      <alignment horizontal="center" vertical="center"/>
      <protection locked="0"/>
    </xf>
    <xf numFmtId="0" fontId="3" fillId="4" borderId="34" xfId="6" applyFont="1" applyFill="1" applyBorder="1" applyAlignment="1">
      <alignment horizontal="center" vertical="center"/>
    </xf>
    <xf numFmtId="0" fontId="3" fillId="4" borderId="32" xfId="6" applyFont="1" applyFill="1" applyBorder="1" applyAlignment="1">
      <alignment horizontal="left" vertical="center" wrapText="1"/>
    </xf>
    <xf numFmtId="0" fontId="3" fillId="4" borderId="33" xfId="7" applyFont="1" applyFill="1" applyBorder="1" applyAlignment="1">
      <alignment horizontal="left" vertical="center" wrapText="1"/>
    </xf>
    <xf numFmtId="0" fontId="3" fillId="4" borderId="2" xfId="7" applyFont="1" applyFill="1" applyBorder="1" applyAlignment="1" applyProtection="1">
      <alignment vertical="center" wrapText="1"/>
      <protection locked="0"/>
    </xf>
    <xf numFmtId="0" fontId="3" fillId="4" borderId="40" xfId="6" applyFont="1" applyFill="1" applyBorder="1" applyAlignment="1">
      <alignment horizontal="center" vertical="center"/>
    </xf>
    <xf numFmtId="0" fontId="3" fillId="4" borderId="51" xfId="7" applyFont="1" applyFill="1" applyBorder="1" applyAlignment="1" applyProtection="1">
      <alignment vertical="center" wrapText="1"/>
      <protection locked="0"/>
    </xf>
    <xf numFmtId="0" fontId="3" fillId="4" borderId="51" xfId="3" applyFont="1" applyFill="1" applyBorder="1" applyAlignment="1" applyProtection="1">
      <alignment horizontal="center" vertical="center"/>
      <protection locked="0"/>
    </xf>
    <xf numFmtId="0" fontId="3" fillId="4" borderId="37" xfId="6" applyFont="1" applyFill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 shrinkToFit="1"/>
    </xf>
    <xf numFmtId="49" fontId="18" fillId="0" borderId="0" xfId="7" applyNumberFormat="1" applyFont="1" applyAlignment="1">
      <alignment horizontal="left" vertical="center"/>
    </xf>
    <xf numFmtId="0" fontId="24" fillId="0" borderId="0" xfId="7" applyFont="1">
      <alignment vertical="center"/>
    </xf>
    <xf numFmtId="0" fontId="3" fillId="0" borderId="0" xfId="7" applyFont="1" applyAlignment="1">
      <alignment horizontal="left" vertical="center" wrapText="1"/>
    </xf>
    <xf numFmtId="0" fontId="3" fillId="0" borderId="0" xfId="7" applyFont="1" applyAlignment="1"/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 wrapText="1" shrinkToFit="1"/>
    </xf>
    <xf numFmtId="49" fontId="3" fillId="0" borderId="0" xfId="7" applyNumberFormat="1" applyFont="1" applyAlignment="1">
      <alignment horizontal="center" vertical="center" shrinkToFit="1"/>
    </xf>
    <xf numFmtId="49" fontId="3" fillId="0" borderId="0" xfId="7" applyNumberFormat="1" applyFont="1" applyAlignment="1">
      <alignment horizontal="left" vertical="center" wrapText="1"/>
    </xf>
    <xf numFmtId="0" fontId="3" fillId="0" borderId="63" xfId="7" applyFont="1" applyBorder="1" applyAlignment="1">
      <alignment horizontal="center" vertical="center"/>
    </xf>
    <xf numFmtId="0" fontId="3" fillId="0" borderId="63" xfId="7" applyFont="1" applyBorder="1" applyAlignment="1">
      <alignment horizontal="left" vertical="center" wrapText="1"/>
    </xf>
    <xf numFmtId="0" fontId="3" fillId="0" borderId="64" xfId="7" applyFont="1" applyBorder="1" applyAlignment="1">
      <alignment horizontal="center" vertical="center"/>
    </xf>
    <xf numFmtId="0" fontId="3" fillId="0" borderId="31" xfId="6" applyFont="1" applyBorder="1" applyAlignment="1">
      <alignment horizontal="center" vertical="center"/>
    </xf>
    <xf numFmtId="0" fontId="3" fillId="0" borderId="31" xfId="6" applyFont="1" applyBorder="1" applyAlignment="1">
      <alignment horizontal="left" vertical="center" wrapText="1"/>
    </xf>
    <xf numFmtId="0" fontId="3" fillId="0" borderId="38" xfId="6" applyFont="1" applyBorder="1" applyAlignment="1">
      <alignment horizontal="center" vertical="center" shrinkToFit="1"/>
    </xf>
    <xf numFmtId="0" fontId="3" fillId="0" borderId="51" xfId="6" applyFont="1" applyBorder="1" applyAlignment="1">
      <alignment horizontal="center" vertical="center"/>
    </xf>
    <xf numFmtId="0" fontId="3" fillId="0" borderId="51" xfId="6" applyFont="1" applyBorder="1" applyAlignment="1">
      <alignment horizontal="left" vertical="center" wrapText="1"/>
    </xf>
    <xf numFmtId="0" fontId="3" fillId="0" borderId="65" xfId="6" applyFont="1" applyBorder="1" applyAlignment="1">
      <alignment horizontal="center" vertical="center" shrinkToFit="1"/>
    </xf>
    <xf numFmtId="49" fontId="3" fillId="0" borderId="0" xfId="6" applyNumberFormat="1" applyFont="1" applyAlignment="1">
      <alignment vertical="center"/>
    </xf>
    <xf numFmtId="0" fontId="3" fillId="0" borderId="0" xfId="6" applyFont="1" applyAlignment="1">
      <alignment horizontal="right" vertical="center"/>
    </xf>
    <xf numFmtId="0" fontId="1" fillId="0" borderId="0" xfId="8">
      <alignment vertical="center"/>
    </xf>
    <xf numFmtId="0" fontId="27" fillId="0" borderId="0" xfId="8" applyFont="1">
      <alignment vertical="center"/>
    </xf>
    <xf numFmtId="0" fontId="6" fillId="0" borderId="0" xfId="8" applyFont="1">
      <alignment vertical="center"/>
    </xf>
    <xf numFmtId="0" fontId="28" fillId="0" borderId="0" xfId="8" applyFont="1">
      <alignment vertical="center"/>
    </xf>
    <xf numFmtId="0" fontId="6" fillId="0" borderId="24" xfId="8" applyFont="1" applyBorder="1">
      <alignment vertical="center"/>
    </xf>
    <xf numFmtId="0" fontId="6" fillId="0" borderId="45" xfId="8" applyFont="1" applyBorder="1">
      <alignment vertical="center"/>
    </xf>
    <xf numFmtId="0" fontId="6" fillId="0" borderId="23" xfId="8" applyFont="1" applyBorder="1">
      <alignment vertical="center"/>
    </xf>
    <xf numFmtId="0" fontId="6" fillId="0" borderId="66" xfId="8" applyFont="1" applyBorder="1">
      <alignment vertical="center"/>
    </xf>
    <xf numFmtId="0" fontId="6" fillId="0" borderId="9" xfId="8" applyFont="1" applyBorder="1">
      <alignment vertical="center"/>
    </xf>
    <xf numFmtId="0" fontId="6" fillId="0" borderId="67" xfId="8" applyFont="1" applyBorder="1">
      <alignment vertical="center"/>
    </xf>
    <xf numFmtId="0" fontId="6" fillId="0" borderId="68" xfId="8" applyFont="1" applyBorder="1">
      <alignment vertical="center"/>
    </xf>
    <xf numFmtId="0" fontId="6" fillId="0" borderId="43" xfId="8" applyFont="1" applyBorder="1">
      <alignment vertical="center"/>
    </xf>
    <xf numFmtId="0" fontId="29" fillId="0" borderId="32" xfId="8" applyFont="1" applyBorder="1" applyAlignment="1">
      <alignment horizontal="centerContinuous" vertical="center"/>
    </xf>
    <xf numFmtId="0" fontId="29" fillId="0" borderId="68" xfId="8" applyFont="1" applyBorder="1" applyAlignment="1">
      <alignment horizontal="centerContinuous" vertical="center"/>
    </xf>
    <xf numFmtId="0" fontId="29" fillId="0" borderId="43" xfId="8" applyFont="1" applyBorder="1" applyAlignment="1">
      <alignment horizontal="centerContinuous" vertical="center"/>
    </xf>
    <xf numFmtId="0" fontId="29" fillId="0" borderId="0" xfId="8" applyFont="1" applyAlignment="1">
      <alignment horizontal="centerContinuous" vertical="center"/>
    </xf>
    <xf numFmtId="0" fontId="6" fillId="0" borderId="72" xfId="8" applyFont="1" applyBorder="1">
      <alignment vertical="center"/>
    </xf>
    <xf numFmtId="0" fontId="6" fillId="0" borderId="70" xfId="8" applyFont="1" applyBorder="1">
      <alignment vertical="center"/>
    </xf>
    <xf numFmtId="0" fontId="6" fillId="0" borderId="73" xfId="8" applyFont="1" applyBorder="1">
      <alignment vertical="center"/>
    </xf>
    <xf numFmtId="0" fontId="6" fillId="0" borderId="76" xfId="8" applyFont="1" applyBorder="1">
      <alignment vertical="center"/>
    </xf>
    <xf numFmtId="0" fontId="6" fillId="0" borderId="74" xfId="8" applyFont="1" applyBorder="1">
      <alignment vertical="center"/>
    </xf>
    <xf numFmtId="0" fontId="6" fillId="0" borderId="77" xfId="8" applyFont="1" applyBorder="1">
      <alignment vertical="center"/>
    </xf>
    <xf numFmtId="0" fontId="6" fillId="0" borderId="81" xfId="8" applyFont="1" applyBorder="1">
      <alignment vertical="center"/>
    </xf>
    <xf numFmtId="0" fontId="6" fillId="0" borderId="79" xfId="8" applyFont="1" applyBorder="1">
      <alignment vertical="center"/>
    </xf>
    <xf numFmtId="0" fontId="6" fillId="0" borderId="82" xfId="8" applyFont="1" applyBorder="1">
      <alignment vertical="center"/>
    </xf>
    <xf numFmtId="0" fontId="6" fillId="0" borderId="37" xfId="8" applyFont="1" applyBorder="1">
      <alignment vertical="center"/>
    </xf>
    <xf numFmtId="0" fontId="6" fillId="0" borderId="27" xfId="8" applyFont="1" applyBorder="1">
      <alignment vertical="center"/>
    </xf>
    <xf numFmtId="0" fontId="6" fillId="0" borderId="27" xfId="8" applyFont="1" applyBorder="1" applyAlignment="1">
      <alignment vertical="center" wrapText="1"/>
    </xf>
    <xf numFmtId="0" fontId="6" fillId="0" borderId="26" xfId="8" applyFont="1" applyBorder="1">
      <alignment vertical="center"/>
    </xf>
    <xf numFmtId="0" fontId="6" fillId="0" borderId="35" xfId="8" applyFont="1" applyBorder="1" applyAlignment="1">
      <alignment horizontal="center" vertical="center"/>
    </xf>
    <xf numFmtId="0" fontId="6" fillId="0" borderId="28" xfId="8" applyFont="1" applyBorder="1">
      <alignment vertical="center"/>
    </xf>
    <xf numFmtId="0" fontId="6" fillId="0" borderId="28" xfId="8" applyFont="1" applyBorder="1" applyAlignment="1">
      <alignment vertical="center" wrapText="1"/>
    </xf>
    <xf numFmtId="0" fontId="6" fillId="0" borderId="28" xfId="8" applyFont="1" applyBorder="1" applyAlignment="1">
      <alignment horizontal="center" vertical="center"/>
    </xf>
    <xf numFmtId="0" fontId="6" fillId="0" borderId="60" xfId="8" applyFont="1" applyBorder="1">
      <alignment vertical="center"/>
    </xf>
    <xf numFmtId="0" fontId="6" fillId="0" borderId="0" xfId="8" applyFont="1" applyAlignment="1">
      <alignment horizontal="center" vertical="center"/>
    </xf>
    <xf numFmtId="0" fontId="6" fillId="2" borderId="97" xfId="8" applyFont="1" applyFill="1" applyBorder="1">
      <alignment vertical="center"/>
    </xf>
    <xf numFmtId="0" fontId="6" fillId="2" borderId="98" xfId="8" applyFont="1" applyFill="1" applyBorder="1">
      <alignment vertical="center"/>
    </xf>
    <xf numFmtId="0" fontId="6" fillId="2" borderId="65" xfId="8" applyFont="1" applyFill="1" applyBorder="1">
      <alignment vertical="center"/>
    </xf>
    <xf numFmtId="0" fontId="6" fillId="2" borderId="99" xfId="8" applyFont="1" applyFill="1" applyBorder="1">
      <alignment vertical="center"/>
    </xf>
    <xf numFmtId="0" fontId="6" fillId="0" borderId="0" xfId="8" applyFont="1" applyAlignment="1">
      <alignment horizontal="right" vertical="center"/>
    </xf>
    <xf numFmtId="0" fontId="30" fillId="0" borderId="0" xfId="8" applyFont="1">
      <alignment vertical="center"/>
    </xf>
    <xf numFmtId="0" fontId="6" fillId="0" borderId="75" xfId="8" applyFont="1" applyBorder="1" applyAlignment="1">
      <alignment horizontal="center" vertical="center"/>
    </xf>
    <xf numFmtId="0" fontId="6" fillId="0" borderId="74" xfId="8" applyFont="1" applyBorder="1" applyAlignment="1">
      <alignment horizontal="center" vertical="center"/>
    </xf>
    <xf numFmtId="0" fontId="6" fillId="0" borderId="76" xfId="8" applyFont="1" applyBorder="1" applyAlignment="1">
      <alignment horizontal="center" vertical="center"/>
    </xf>
    <xf numFmtId="0" fontId="6" fillId="0" borderId="71" xfId="8" quotePrefix="1" applyFont="1" applyBorder="1" applyAlignment="1">
      <alignment horizontal="center" vertical="center"/>
    </xf>
    <xf numFmtId="0" fontId="6" fillId="0" borderId="70" xfId="8" quotePrefix="1" applyFont="1" applyBorder="1" applyAlignment="1">
      <alignment horizontal="center" vertical="center"/>
    </xf>
    <xf numFmtId="0" fontId="6" fillId="0" borderId="72" xfId="8" quotePrefix="1" applyFont="1" applyBorder="1" applyAlignment="1">
      <alignment horizontal="center" vertical="center"/>
    </xf>
    <xf numFmtId="0" fontId="6" fillId="0" borderId="77" xfId="8" applyFont="1" applyBorder="1" applyAlignment="1">
      <alignment horizontal="center" vertical="center"/>
    </xf>
    <xf numFmtId="0" fontId="6" fillId="0" borderId="58" xfId="8" applyFont="1" applyBorder="1" applyAlignment="1">
      <alignment horizontal="center" vertical="center"/>
    </xf>
    <xf numFmtId="0" fontId="6" fillId="0" borderId="75" xfId="8" quotePrefix="1" applyFont="1" applyBorder="1" applyAlignment="1">
      <alignment horizontal="center" vertical="center"/>
    </xf>
    <xf numFmtId="0" fontId="6" fillId="0" borderId="74" xfId="8" quotePrefix="1" applyFont="1" applyBorder="1" applyAlignment="1">
      <alignment horizontal="center" vertical="center"/>
    </xf>
    <xf numFmtId="0" fontId="6" fillId="0" borderId="58" xfId="8" quotePrefix="1" applyFont="1" applyBorder="1" applyAlignment="1">
      <alignment horizontal="center" vertical="center"/>
    </xf>
    <xf numFmtId="0" fontId="6" fillId="0" borderId="69" xfId="8" quotePrefix="1" applyFont="1" applyBorder="1" applyAlignment="1">
      <alignment horizontal="center" vertical="center"/>
    </xf>
    <xf numFmtId="0" fontId="6" fillId="0" borderId="71" xfId="8" applyFont="1" applyBorder="1" applyAlignment="1">
      <alignment horizontal="center" vertical="center"/>
    </xf>
    <xf numFmtId="0" fontId="6" fillId="0" borderId="69" xfId="8" applyFont="1" applyBorder="1" applyAlignment="1">
      <alignment horizontal="center" vertical="center"/>
    </xf>
    <xf numFmtId="0" fontId="6" fillId="0" borderId="70" xfId="8" applyFont="1" applyBorder="1" applyAlignment="1">
      <alignment horizontal="center" vertical="center"/>
    </xf>
    <xf numFmtId="0" fontId="6" fillId="0" borderId="80" xfId="8" applyFont="1" applyBorder="1" applyAlignment="1">
      <alignment horizontal="center" vertical="center"/>
    </xf>
    <xf numFmtId="0" fontId="6" fillId="0" borderId="78" xfId="8" applyFont="1" applyBorder="1" applyAlignment="1">
      <alignment horizontal="center" vertical="center"/>
    </xf>
    <xf numFmtId="0" fontId="6" fillId="0" borderId="60" xfId="8" applyFont="1" applyBorder="1" applyAlignment="1">
      <alignment horizontal="center" vertical="center" wrapText="1"/>
    </xf>
    <xf numFmtId="0" fontId="6" fillId="0" borderId="28" xfId="8" applyFont="1" applyBorder="1" applyAlignment="1">
      <alignment horizontal="center" vertical="center" wrapText="1"/>
    </xf>
    <xf numFmtId="0" fontId="6" fillId="0" borderId="84" xfId="8" applyFont="1" applyBorder="1" applyAlignment="1">
      <alignment horizontal="center" vertical="center" wrapText="1"/>
    </xf>
    <xf numFmtId="0" fontId="6" fillId="0" borderId="26" xfId="8" applyFont="1" applyBorder="1" applyAlignment="1">
      <alignment horizontal="center" vertical="center" wrapText="1"/>
    </xf>
    <xf numFmtId="0" fontId="6" fillId="0" borderId="27" xfId="8" applyFont="1" applyBorder="1" applyAlignment="1">
      <alignment horizontal="center" vertical="center" wrapText="1"/>
    </xf>
    <xf numFmtId="0" fontId="6" fillId="0" borderId="83" xfId="8" applyFont="1" applyBorder="1" applyAlignment="1">
      <alignment horizontal="center" vertical="center" wrapText="1"/>
    </xf>
    <xf numFmtId="0" fontId="6" fillId="0" borderId="77" xfId="8" quotePrefix="1" applyFont="1" applyBorder="1" applyAlignment="1">
      <alignment horizontal="center" vertical="center"/>
    </xf>
    <xf numFmtId="0" fontId="6" fillId="0" borderId="76" xfId="8" quotePrefix="1" applyFont="1" applyBorder="1" applyAlignment="1">
      <alignment horizontal="center" vertical="center"/>
    </xf>
    <xf numFmtId="0" fontId="6" fillId="0" borderId="22" xfId="8" applyFont="1" applyBorder="1" applyAlignment="1">
      <alignment horizontal="center" vertical="center" wrapText="1"/>
    </xf>
    <xf numFmtId="0" fontId="6" fillId="0" borderId="35" xfId="8" applyFont="1" applyBorder="1" applyAlignment="1">
      <alignment horizontal="center" vertical="center" wrapText="1"/>
    </xf>
    <xf numFmtId="0" fontId="6" fillId="0" borderId="10" xfId="8" applyFont="1" applyBorder="1" applyAlignment="1">
      <alignment horizontal="center" vertical="center" wrapText="1"/>
    </xf>
    <xf numFmtId="0" fontId="6" fillId="0" borderId="37" xfId="8" applyFont="1" applyBorder="1" applyAlignment="1">
      <alignment horizontal="center" vertical="center" wrapText="1"/>
    </xf>
    <xf numFmtId="0" fontId="6" fillId="0" borderId="82" xfId="8" applyFont="1" applyBorder="1" applyAlignment="1">
      <alignment horizontal="center" vertical="center"/>
    </xf>
    <xf numFmtId="0" fontId="6" fillId="0" borderId="79" xfId="8" applyFont="1" applyBorder="1" applyAlignment="1">
      <alignment horizontal="center" vertical="center"/>
    </xf>
    <xf numFmtId="0" fontId="6" fillId="0" borderId="81" xfId="8" applyFont="1" applyBorder="1" applyAlignment="1">
      <alignment horizontal="center" vertical="center"/>
    </xf>
    <xf numFmtId="0" fontId="6" fillId="0" borderId="43" xfId="8" applyFont="1" applyBorder="1" applyAlignment="1">
      <alignment horizontal="center" vertical="center"/>
    </xf>
    <xf numFmtId="0" fontId="6" fillId="0" borderId="68" xfId="8" applyFont="1" applyBorder="1" applyAlignment="1">
      <alignment horizontal="center" vertical="center"/>
    </xf>
    <xf numFmtId="0" fontId="6" fillId="0" borderId="85" xfId="8" applyFont="1" applyBorder="1" applyAlignment="1">
      <alignment horizontal="center" vertical="center"/>
    </xf>
    <xf numFmtId="0" fontId="6" fillId="0" borderId="94" xfId="8" applyFont="1" applyBorder="1" applyAlignment="1">
      <alignment horizontal="center" vertical="center"/>
    </xf>
    <xf numFmtId="0" fontId="6" fillId="0" borderId="93" xfId="8" applyFont="1" applyBorder="1" applyAlignment="1">
      <alignment horizontal="center" vertical="center"/>
    </xf>
    <xf numFmtId="0" fontId="6" fillId="0" borderId="92" xfId="8" applyFont="1" applyBorder="1" applyAlignment="1">
      <alignment horizontal="center" vertical="center"/>
    </xf>
    <xf numFmtId="0" fontId="6" fillId="0" borderId="91" xfId="8" applyFont="1" applyBorder="1" applyAlignment="1">
      <alignment horizontal="center" vertical="center"/>
    </xf>
    <xf numFmtId="0" fontId="6" fillId="0" borderId="88" xfId="8" applyFont="1" applyBorder="1" applyAlignment="1">
      <alignment horizontal="center" vertical="center"/>
    </xf>
    <xf numFmtId="0" fontId="6" fillId="0" borderId="87" xfId="8" applyFont="1" applyBorder="1" applyAlignment="1">
      <alignment horizontal="center" vertical="center"/>
    </xf>
    <xf numFmtId="0" fontId="6" fillId="0" borderId="86" xfId="8" applyFont="1" applyBorder="1" applyAlignment="1">
      <alignment horizontal="center" vertical="center"/>
    </xf>
    <xf numFmtId="0" fontId="6" fillId="0" borderId="45" xfId="8" applyFont="1" applyBorder="1" applyAlignment="1">
      <alignment horizontal="center" vertical="center"/>
    </xf>
    <xf numFmtId="0" fontId="6" fillId="0" borderId="46" xfId="8" applyFont="1" applyBorder="1" applyAlignment="1">
      <alignment horizontal="center" vertical="center"/>
    </xf>
    <xf numFmtId="0" fontId="6" fillId="0" borderId="90" xfId="8" applyFont="1" applyBorder="1" applyAlignment="1">
      <alignment horizontal="center" vertical="center"/>
    </xf>
    <xf numFmtId="0" fontId="6" fillId="0" borderId="24" xfId="8" applyFont="1" applyBorder="1" applyAlignment="1">
      <alignment horizontal="center" vertical="center"/>
    </xf>
    <xf numFmtId="0" fontId="6" fillId="0" borderId="89" xfId="8" applyFont="1" applyBorder="1" applyAlignment="1">
      <alignment horizontal="center" vertical="center"/>
    </xf>
    <xf numFmtId="0" fontId="6" fillId="0" borderId="23" xfId="8" applyFont="1" applyBorder="1" applyAlignment="1">
      <alignment horizontal="center" vertical="center"/>
    </xf>
    <xf numFmtId="0" fontId="6" fillId="0" borderId="42" xfId="8" applyFont="1" applyBorder="1" applyAlignment="1">
      <alignment horizontal="center" vertical="center"/>
    </xf>
    <xf numFmtId="0" fontId="6" fillId="0" borderId="26" xfId="8" applyFont="1" applyBorder="1" applyAlignment="1">
      <alignment horizontal="center" vertical="center"/>
    </xf>
    <xf numFmtId="0" fontId="6" fillId="0" borderId="27" xfId="8" applyFont="1" applyBorder="1" applyAlignment="1">
      <alignment horizontal="center" vertical="center"/>
    </xf>
    <xf numFmtId="0" fontId="6" fillId="0" borderId="37" xfId="8" applyFont="1" applyBorder="1" applyAlignment="1">
      <alignment horizontal="center" vertical="center"/>
    </xf>
    <xf numFmtId="0" fontId="6" fillId="0" borderId="67" xfId="8" applyFont="1" applyBorder="1" applyAlignment="1">
      <alignment horizontal="center" vertical="center"/>
    </xf>
    <xf numFmtId="0" fontId="6" fillId="0" borderId="83" xfId="8" applyFont="1" applyBorder="1" applyAlignment="1">
      <alignment horizontal="center" vertical="center"/>
    </xf>
    <xf numFmtId="0" fontId="6" fillId="0" borderId="10" xfId="8" applyFont="1" applyBorder="1" applyAlignment="1">
      <alignment horizontal="center" vertical="center"/>
    </xf>
    <xf numFmtId="0" fontId="6" fillId="0" borderId="60" xfId="8" applyFont="1" applyBorder="1" applyAlignment="1">
      <alignment horizontal="center" vertical="center"/>
    </xf>
    <xf numFmtId="0" fontId="6" fillId="0" borderId="28" xfId="8" applyFont="1" applyBorder="1" applyAlignment="1">
      <alignment horizontal="center" vertical="center"/>
    </xf>
    <xf numFmtId="0" fontId="6" fillId="0" borderId="25" xfId="8" applyFont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6" fillId="0" borderId="35" xfId="8" applyFont="1" applyBorder="1" applyAlignment="1">
      <alignment horizontal="center" vertical="center"/>
    </xf>
    <xf numFmtId="0" fontId="6" fillId="0" borderId="96" xfId="8" applyFont="1" applyBorder="1" applyAlignment="1">
      <alignment horizontal="center" vertical="center"/>
    </xf>
    <xf numFmtId="0" fontId="6" fillId="0" borderId="84" xfId="8" applyFont="1" applyBorder="1" applyAlignment="1">
      <alignment horizontal="center" vertical="center"/>
    </xf>
    <xf numFmtId="0" fontId="6" fillId="0" borderId="95" xfId="8" applyFont="1" applyBorder="1" applyAlignment="1">
      <alignment horizontal="center" vertical="center"/>
    </xf>
    <xf numFmtId="0" fontId="6" fillId="0" borderId="22" xfId="8" applyFont="1" applyBorder="1" applyAlignment="1">
      <alignment horizontal="center" vertical="center"/>
    </xf>
    <xf numFmtId="0" fontId="6" fillId="0" borderId="25" xfId="8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0" fontId="6" fillId="0" borderId="36" xfId="8" applyFont="1" applyBorder="1" applyAlignment="1">
      <alignment horizontal="center" vertical="center" wrapText="1"/>
    </xf>
    <xf numFmtId="0" fontId="18" fillId="0" borderId="0" xfId="8" applyFont="1" applyAlignment="1">
      <alignment horizontal="center" vertical="center"/>
    </xf>
    <xf numFmtId="0" fontId="6" fillId="2" borderId="60" xfId="8" applyFont="1" applyFill="1" applyBorder="1" applyAlignment="1">
      <alignment horizontal="center" vertical="center" wrapText="1"/>
    </xf>
    <xf numFmtId="0" fontId="6" fillId="2" borderId="28" xfId="8" applyFont="1" applyFill="1" applyBorder="1" applyAlignment="1">
      <alignment horizontal="center" vertical="center" wrapText="1"/>
    </xf>
    <xf numFmtId="0" fontId="6" fillId="2" borderId="25" xfId="8" applyFont="1" applyFill="1" applyBorder="1" applyAlignment="1">
      <alignment horizontal="center" vertical="center" wrapText="1"/>
    </xf>
    <xf numFmtId="0" fontId="6" fillId="2" borderId="0" xfId="8" applyFont="1" applyFill="1" applyAlignment="1">
      <alignment horizontal="center" vertical="center" wrapText="1"/>
    </xf>
    <xf numFmtId="0" fontId="6" fillId="2" borderId="26" xfId="8" applyFont="1" applyFill="1" applyBorder="1" applyAlignment="1">
      <alignment horizontal="center" vertical="center" wrapText="1"/>
    </xf>
    <xf numFmtId="0" fontId="6" fillId="2" borderId="27" xfId="8" applyFont="1" applyFill="1" applyBorder="1" applyAlignment="1">
      <alignment horizontal="center" vertical="center" wrapText="1"/>
    </xf>
    <xf numFmtId="0" fontId="6" fillId="2" borderId="35" xfId="8" applyFont="1" applyFill="1" applyBorder="1" applyAlignment="1">
      <alignment horizontal="center" vertical="center" wrapText="1"/>
    </xf>
    <xf numFmtId="0" fontId="6" fillId="2" borderId="36" xfId="8" applyFont="1" applyFill="1" applyBorder="1" applyAlignment="1">
      <alignment horizontal="center" vertical="center" wrapText="1"/>
    </xf>
    <xf numFmtId="0" fontId="6" fillId="2" borderId="37" xfId="8" applyFont="1" applyFill="1" applyBorder="1" applyAlignment="1">
      <alignment horizontal="center" vertical="center" wrapText="1"/>
    </xf>
    <xf numFmtId="0" fontId="6" fillId="2" borderId="60" xfId="8" applyFont="1" applyFill="1" applyBorder="1" applyAlignment="1">
      <alignment horizontal="center" vertical="center"/>
    </xf>
    <xf numFmtId="0" fontId="6" fillId="2" borderId="28" xfId="8" applyFont="1" applyFill="1" applyBorder="1" applyAlignment="1">
      <alignment horizontal="center" vertical="center"/>
    </xf>
    <xf numFmtId="0" fontId="6" fillId="2" borderId="86" xfId="8" applyFont="1" applyFill="1" applyBorder="1" applyAlignment="1">
      <alignment horizontal="center" vertical="center"/>
    </xf>
    <xf numFmtId="0" fontId="6" fillId="2" borderId="45" xfId="8" applyFont="1" applyFill="1" applyBorder="1" applyAlignment="1">
      <alignment horizontal="center" vertical="center"/>
    </xf>
    <xf numFmtId="0" fontId="6" fillId="2" borderId="35" xfId="8" applyFont="1" applyFill="1" applyBorder="1" applyAlignment="1">
      <alignment horizontal="center" vertical="center"/>
    </xf>
    <xf numFmtId="0" fontId="6" fillId="2" borderId="46" xfId="8" applyFont="1" applyFill="1" applyBorder="1" applyAlignment="1">
      <alignment horizontal="center" vertical="center"/>
    </xf>
    <xf numFmtId="0" fontId="6" fillId="2" borderId="25" xfId="8" applyFont="1" applyFill="1" applyBorder="1" applyAlignment="1">
      <alignment horizontal="center" vertical="center"/>
    </xf>
    <xf numFmtId="0" fontId="6" fillId="2" borderId="0" xfId="8" applyFont="1" applyFill="1" applyAlignment="1">
      <alignment horizontal="center" vertical="center"/>
    </xf>
    <xf numFmtId="0" fontId="6" fillId="2" borderId="36" xfId="8" applyFont="1" applyFill="1" applyBorder="1" applyAlignment="1">
      <alignment horizontal="center" vertical="center"/>
    </xf>
    <xf numFmtId="0" fontId="6" fillId="2" borderId="26" xfId="8" applyFont="1" applyFill="1" applyBorder="1" applyAlignment="1">
      <alignment horizontal="center" vertical="center"/>
    </xf>
    <xf numFmtId="0" fontId="6" fillId="2" borderId="27" xfId="8" applyFont="1" applyFill="1" applyBorder="1" applyAlignment="1">
      <alignment horizontal="center" vertical="center"/>
    </xf>
    <xf numFmtId="0" fontId="6" fillId="2" borderId="37" xfId="8" applyFont="1" applyFill="1" applyBorder="1" applyAlignment="1">
      <alignment horizontal="center" vertical="center"/>
    </xf>
    <xf numFmtId="49" fontId="3" fillId="0" borderId="60" xfId="6" applyNumberFormat="1" applyFont="1" applyBorder="1" applyAlignment="1">
      <alignment horizontal="center" vertical="center"/>
    </xf>
    <xf numFmtId="49" fontId="3" fillId="0" borderId="28" xfId="6" applyNumberFormat="1" applyFont="1" applyBorder="1" applyAlignment="1">
      <alignment horizontal="center" vertical="center"/>
    </xf>
    <xf numFmtId="49" fontId="3" fillId="0" borderId="35" xfId="6" applyNumberFormat="1" applyFont="1" applyBorder="1" applyAlignment="1">
      <alignment horizontal="center" vertical="center"/>
    </xf>
    <xf numFmtId="49" fontId="3" fillId="0" borderId="25" xfId="6" applyNumberFormat="1" applyFont="1" applyBorder="1" applyAlignment="1">
      <alignment horizontal="center" vertical="center"/>
    </xf>
    <xf numFmtId="49" fontId="3" fillId="0" borderId="0" xfId="6" applyNumberFormat="1" applyFont="1" applyAlignment="1">
      <alignment horizontal="center" vertical="center"/>
    </xf>
    <xf numFmtId="49" fontId="3" fillId="0" borderId="36" xfId="6" applyNumberFormat="1" applyFont="1" applyBorder="1" applyAlignment="1">
      <alignment horizontal="center" vertical="center"/>
    </xf>
    <xf numFmtId="0" fontId="3" fillId="0" borderId="20" xfId="6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8" xfId="6" applyFont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 vertical="center" wrapText="1"/>
    </xf>
    <xf numFmtId="0" fontId="3" fillId="0" borderId="21" xfId="6" applyFont="1" applyBorder="1" applyAlignment="1">
      <alignment horizontal="center" vertical="center" wrapText="1"/>
    </xf>
    <xf numFmtId="0" fontId="3" fillId="4" borderId="61" xfId="7" applyFont="1" applyFill="1" applyBorder="1" applyAlignment="1">
      <alignment horizontal="center" vertical="center"/>
    </xf>
    <xf numFmtId="0" fontId="3" fillId="4" borderId="33" xfId="7" applyFont="1" applyFill="1" applyBorder="1" applyAlignment="1">
      <alignment horizontal="center" vertical="center"/>
    </xf>
    <xf numFmtId="0" fontId="3" fillId="4" borderId="30" xfId="7" applyFont="1" applyFill="1" applyBorder="1" applyAlignment="1">
      <alignment horizontal="center" vertical="center"/>
    </xf>
    <xf numFmtId="0" fontId="3" fillId="4" borderId="34" xfId="7" applyFont="1" applyFill="1" applyBorder="1" applyAlignment="1">
      <alignment horizontal="center" vertical="center"/>
    </xf>
    <xf numFmtId="0" fontId="3" fillId="0" borderId="60" xfId="6" applyFont="1" applyBorder="1" applyAlignment="1">
      <alignment horizontal="left" vertical="center" wrapText="1"/>
    </xf>
    <xf numFmtId="0" fontId="3" fillId="0" borderId="28" xfId="6" applyFont="1" applyBorder="1" applyAlignment="1">
      <alignment horizontal="left" vertical="center" wrapText="1"/>
    </xf>
    <xf numFmtId="0" fontId="3" fillId="0" borderId="35" xfId="6" applyFont="1" applyBorder="1" applyAlignment="1">
      <alignment horizontal="left" vertical="center" wrapText="1"/>
    </xf>
    <xf numFmtId="0" fontId="3" fillId="0" borderId="25" xfId="6" applyFont="1" applyBorder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36" xfId="6" applyFont="1" applyBorder="1" applyAlignment="1">
      <alignment horizontal="left" vertical="center" wrapText="1"/>
    </xf>
    <xf numFmtId="0" fontId="3" fillId="0" borderId="26" xfId="6" applyFont="1" applyBorder="1" applyAlignment="1">
      <alignment horizontal="left" vertical="center" wrapText="1"/>
    </xf>
    <xf numFmtId="0" fontId="3" fillId="0" borderId="27" xfId="6" applyFont="1" applyBorder="1" applyAlignment="1">
      <alignment horizontal="left" vertical="center" wrapText="1"/>
    </xf>
    <xf numFmtId="0" fontId="3" fillId="0" borderId="37" xfId="6" applyFont="1" applyBorder="1" applyAlignment="1">
      <alignment horizontal="left" vertical="center" wrapText="1"/>
    </xf>
    <xf numFmtId="0" fontId="3" fillId="4" borderId="33" xfId="6" applyFont="1" applyFill="1" applyBorder="1" applyAlignment="1">
      <alignment horizontal="center" vertical="center"/>
    </xf>
    <xf numFmtId="0" fontId="3" fillId="4" borderId="34" xfId="6" applyFont="1" applyFill="1" applyBorder="1" applyAlignment="1">
      <alignment horizontal="center" vertical="center"/>
    </xf>
    <xf numFmtId="0" fontId="3" fillId="4" borderId="13" xfId="7" applyFont="1" applyFill="1" applyBorder="1" applyAlignment="1">
      <alignment horizontal="center" vertical="center"/>
    </xf>
    <xf numFmtId="0" fontId="3" fillId="4" borderId="50" xfId="7" applyFont="1" applyFill="1" applyBorder="1" applyAlignment="1">
      <alignment horizontal="center" vertical="center"/>
    </xf>
    <xf numFmtId="0" fontId="3" fillId="4" borderId="16" xfId="7" applyFont="1" applyFill="1" applyBorder="1" applyAlignment="1">
      <alignment horizontal="center" vertical="center"/>
    </xf>
    <xf numFmtId="0" fontId="3" fillId="4" borderId="52" xfId="7" applyFont="1" applyFill="1" applyBorder="1" applyAlignment="1">
      <alignment horizontal="center" vertical="center"/>
    </xf>
    <xf numFmtId="0" fontId="3" fillId="0" borderId="20" xfId="7" applyFont="1" applyBorder="1" applyAlignment="1">
      <alignment horizontal="center" vertical="center"/>
    </xf>
    <xf numFmtId="0" fontId="3" fillId="0" borderId="12" xfId="7" applyFont="1" applyBorder="1" applyAlignment="1">
      <alignment horizontal="center" vertical="center"/>
    </xf>
    <xf numFmtId="0" fontId="3" fillId="0" borderId="14" xfId="7" applyFont="1" applyBorder="1" applyAlignment="1">
      <alignment horizontal="center" vertical="center"/>
    </xf>
    <xf numFmtId="49" fontId="3" fillId="0" borderId="60" xfId="7" applyNumberFormat="1" applyFont="1" applyBorder="1" applyAlignment="1">
      <alignment horizontal="left" vertical="center" wrapText="1"/>
    </xf>
    <xf numFmtId="49" fontId="3" fillId="0" borderId="28" xfId="7" applyNumberFormat="1" applyFont="1" applyBorder="1" applyAlignment="1">
      <alignment horizontal="left" vertical="center" wrapText="1"/>
    </xf>
    <xf numFmtId="49" fontId="3" fillId="0" borderId="35" xfId="7" applyNumberFormat="1" applyFont="1" applyBorder="1" applyAlignment="1">
      <alignment horizontal="left" vertical="center" wrapText="1"/>
    </xf>
    <xf numFmtId="49" fontId="3" fillId="0" borderId="25" xfId="7" applyNumberFormat="1" applyFont="1" applyBorder="1" applyAlignment="1">
      <alignment horizontal="left" vertical="center" wrapText="1"/>
    </xf>
    <xf numFmtId="49" fontId="3" fillId="0" borderId="0" xfId="7" applyNumberFormat="1" applyFont="1" applyAlignment="1">
      <alignment horizontal="left" vertical="center" wrapText="1"/>
    </xf>
    <xf numFmtId="49" fontId="3" fillId="0" borderId="36" xfId="7" applyNumberFormat="1" applyFont="1" applyBorder="1" applyAlignment="1">
      <alignment horizontal="left" vertical="center" wrapText="1"/>
    </xf>
    <xf numFmtId="49" fontId="3" fillId="0" borderId="26" xfId="7" applyNumberFormat="1" applyFont="1" applyBorder="1" applyAlignment="1">
      <alignment horizontal="left" vertical="center" wrapText="1"/>
    </xf>
    <xf numFmtId="49" fontId="3" fillId="0" borderId="27" xfId="7" applyNumberFormat="1" applyFont="1" applyBorder="1" applyAlignment="1">
      <alignment horizontal="left" vertical="center" wrapText="1"/>
    </xf>
    <xf numFmtId="49" fontId="3" fillId="0" borderId="37" xfId="7" applyNumberFormat="1" applyFont="1" applyBorder="1" applyAlignment="1">
      <alignment horizontal="left" vertical="center" wrapText="1"/>
    </xf>
    <xf numFmtId="49" fontId="3" fillId="0" borderId="0" xfId="6" applyNumberFormat="1" applyFont="1" applyAlignment="1">
      <alignment vertical="center" wrapText="1"/>
    </xf>
    <xf numFmtId="49" fontId="3" fillId="0" borderId="0" xfId="6" applyNumberFormat="1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center" vertical="center" textRotation="255" wrapText="1"/>
    </xf>
    <xf numFmtId="49" fontId="5" fillId="0" borderId="35" xfId="0" applyNumberFormat="1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49" fontId="0" fillId="0" borderId="7" xfId="0" applyNumberForma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49" fontId="11" fillId="0" borderId="48" xfId="0" applyNumberFormat="1" applyFont="1" applyBorder="1" applyAlignment="1">
      <alignment horizontal="center" vertical="center"/>
    </xf>
    <xf numFmtId="49" fontId="11" fillId="0" borderId="49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49" xfId="0" applyNumberFormat="1" applyFont="1" applyBorder="1" applyAlignment="1">
      <alignment horizontal="center" vertical="center" wrapText="1"/>
    </xf>
    <xf numFmtId="49" fontId="11" fillId="0" borderId="44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</cellXfs>
  <cellStyles count="9">
    <cellStyle name="標準" xfId="0" builtinId="0"/>
    <cellStyle name="標準 2" xfId="7"/>
    <cellStyle name="標準 2 2" xfId="3"/>
    <cellStyle name="標準 3" xfId="5"/>
    <cellStyle name="標準 4" xfId="8"/>
    <cellStyle name="標準_←最新→" xfId="4"/>
    <cellStyle name="標準_P3_D60D(ﾀﾝﾄ)" xfId="6"/>
    <cellStyle name="標準_Sheet1 (2)" xfId="2"/>
    <cellStyle name="標準_X671" xfId="1"/>
  </cellStyles>
  <dxfs count="4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9524</xdr:rowOff>
    </xdr:from>
    <xdr:to>
      <xdr:col>16</xdr:col>
      <xdr:colOff>8282</xdr:colOff>
      <xdr:row>23</xdr:row>
      <xdr:rowOff>173933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1E1C84D-833F-4CC3-878D-2D6D9AA970D8}"/>
            </a:ext>
          </a:extLst>
        </xdr:cNvPr>
        <xdr:cNvSpPr>
          <a:spLocks noChangeShapeType="1"/>
        </xdr:cNvSpPr>
      </xdr:nvSpPr>
      <xdr:spPr bwMode="auto">
        <a:xfrm flipH="1" flipV="1">
          <a:off x="0" y="3781424"/>
          <a:ext cx="3818282" cy="33585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-portal.daihatsu-dlr.co.jp/Documents%20and%20Settings/0581690/&#12487;&#12473;&#12463;&#12488;&#12483;&#12503;/D32T&#26368;&#32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showGridLines="0" view="pageBreakPreview" zoomScaleNormal="100" zoomScaleSheetLayoutView="100" workbookViewId="0">
      <selection activeCell="AU12" sqref="AU12"/>
    </sheetView>
  </sheetViews>
  <sheetFormatPr defaultColWidth="3.125" defaultRowHeight="13.5" x14ac:dyDescent="0.15"/>
  <cols>
    <col min="1" max="13" width="3.125" style="132" customWidth="1"/>
    <col min="14" max="28" width="3" style="132" customWidth="1"/>
    <col min="29" max="16384" width="3.125" style="132"/>
  </cols>
  <sheetData>
    <row r="1" spans="1:31" s="172" customFormat="1" ht="18.75" customHeight="1" x14ac:dyDescent="0.15">
      <c r="A1" s="240" t="s">
        <v>585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</row>
    <row r="2" spans="1:31" ht="18.75" customHeight="1" x14ac:dyDescent="0.15">
      <c r="A2" s="240" t="s">
        <v>584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</row>
    <row r="3" spans="1:31" ht="14.25" customHeight="1" x14ac:dyDescent="0.15">
      <c r="A3" s="231" t="s">
        <v>583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</row>
    <row r="4" spans="1:31" ht="14.25" customHeight="1" x14ac:dyDescent="0.15">
      <c r="A4" s="231" t="s">
        <v>582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</row>
    <row r="5" spans="1:31" ht="14.25" customHeight="1" x14ac:dyDescent="0.15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71"/>
      <c r="AC5" s="134"/>
      <c r="AD5" s="134"/>
      <c r="AE5" s="171" t="s">
        <v>581</v>
      </c>
    </row>
    <row r="6" spans="1:31" ht="14.25" customHeight="1" x14ac:dyDescent="0.1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71"/>
      <c r="AC6" s="134"/>
      <c r="AD6" s="134"/>
      <c r="AE6" s="171" t="s">
        <v>580</v>
      </c>
    </row>
    <row r="7" spans="1:31" ht="14.25" customHeight="1" thickBot="1" x14ac:dyDescent="0.2">
      <c r="A7" s="134" t="s">
        <v>579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</row>
    <row r="8" spans="1:31" ht="14.25" customHeight="1" x14ac:dyDescent="0.15">
      <c r="A8" s="241" t="s">
        <v>578</v>
      </c>
      <c r="B8" s="242"/>
      <c r="C8" s="242"/>
      <c r="D8" s="242"/>
      <c r="E8" s="242"/>
      <c r="F8" s="241" t="s">
        <v>562</v>
      </c>
      <c r="G8" s="242"/>
      <c r="H8" s="242"/>
      <c r="I8" s="242"/>
      <c r="J8" s="242"/>
      <c r="K8" s="242"/>
      <c r="L8" s="242"/>
      <c r="M8" s="242"/>
      <c r="N8" s="242"/>
      <c r="O8" s="247"/>
      <c r="P8" s="250" t="s">
        <v>577</v>
      </c>
      <c r="Q8" s="251"/>
      <c r="R8" s="251" t="s">
        <v>576</v>
      </c>
      <c r="S8" s="251"/>
      <c r="T8" s="251"/>
      <c r="U8" s="251"/>
      <c r="V8" s="251"/>
      <c r="W8" s="251"/>
      <c r="X8" s="251"/>
      <c r="Y8" s="251"/>
      <c r="Z8" s="251"/>
      <c r="AA8" s="254"/>
      <c r="AB8" s="250" t="s">
        <v>575</v>
      </c>
      <c r="AC8" s="251"/>
      <c r="AD8" s="251"/>
      <c r="AE8" s="254"/>
    </row>
    <row r="9" spans="1:31" ht="14.25" customHeight="1" x14ac:dyDescent="0.15">
      <c r="A9" s="243"/>
      <c r="B9" s="244"/>
      <c r="C9" s="244"/>
      <c r="D9" s="244"/>
      <c r="E9" s="244"/>
      <c r="F9" s="243"/>
      <c r="G9" s="244"/>
      <c r="H9" s="244"/>
      <c r="I9" s="244"/>
      <c r="J9" s="244"/>
      <c r="K9" s="244"/>
      <c r="L9" s="244"/>
      <c r="M9" s="244"/>
      <c r="N9" s="244"/>
      <c r="O9" s="248"/>
      <c r="P9" s="252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5"/>
      <c r="AB9" s="256"/>
      <c r="AC9" s="257"/>
      <c r="AD9" s="257"/>
      <c r="AE9" s="258"/>
    </row>
    <row r="10" spans="1:31" ht="14.25" customHeight="1" thickBot="1" x14ac:dyDescent="0.2">
      <c r="A10" s="245"/>
      <c r="B10" s="246"/>
      <c r="C10" s="246"/>
      <c r="D10" s="246"/>
      <c r="E10" s="246"/>
      <c r="F10" s="245"/>
      <c r="G10" s="246"/>
      <c r="H10" s="246"/>
      <c r="I10" s="246"/>
      <c r="J10" s="246"/>
      <c r="K10" s="246"/>
      <c r="L10" s="246"/>
      <c r="M10" s="246"/>
      <c r="N10" s="246"/>
      <c r="O10" s="249"/>
      <c r="P10" s="170" t="s">
        <v>573</v>
      </c>
      <c r="Q10" s="168"/>
      <c r="R10" s="168"/>
      <c r="S10" s="168" t="s">
        <v>574</v>
      </c>
      <c r="T10" s="168"/>
      <c r="U10" s="168"/>
      <c r="V10" s="169" t="s">
        <v>573</v>
      </c>
      <c r="W10" s="168"/>
      <c r="X10" s="168"/>
      <c r="Y10" s="168" t="s">
        <v>572</v>
      </c>
      <c r="Z10" s="168"/>
      <c r="AA10" s="167"/>
      <c r="AB10" s="259"/>
      <c r="AC10" s="260"/>
      <c r="AD10" s="260"/>
      <c r="AE10" s="261"/>
    </row>
    <row r="11" spans="1:31" ht="14.25" customHeight="1" x14ac:dyDescent="0.15">
      <c r="A11" s="228" t="s">
        <v>571</v>
      </c>
      <c r="B11" s="229"/>
      <c r="C11" s="229"/>
      <c r="D11" s="229"/>
      <c r="E11" s="229"/>
      <c r="F11" s="228" t="s">
        <v>15</v>
      </c>
      <c r="G11" s="229"/>
      <c r="H11" s="229"/>
      <c r="I11" s="229"/>
      <c r="J11" s="229"/>
      <c r="K11" s="229"/>
      <c r="L11" s="229"/>
      <c r="M11" s="229"/>
      <c r="N11" s="229"/>
      <c r="O11" s="232"/>
      <c r="P11" s="228" t="s">
        <v>570</v>
      </c>
      <c r="Q11" s="229"/>
      <c r="R11" s="229"/>
      <c r="S11" s="229"/>
      <c r="T11" s="229"/>
      <c r="U11" s="234"/>
      <c r="V11" s="236" t="s">
        <v>566</v>
      </c>
      <c r="W11" s="229"/>
      <c r="X11" s="229"/>
      <c r="Y11" s="229"/>
      <c r="Z11" s="229"/>
      <c r="AA11" s="232"/>
      <c r="AB11" s="190" t="s">
        <v>569</v>
      </c>
      <c r="AC11" s="191"/>
      <c r="AD11" s="191"/>
      <c r="AE11" s="199"/>
    </row>
    <row r="12" spans="1:31" ht="14.25" customHeight="1" x14ac:dyDescent="0.15">
      <c r="A12" s="230"/>
      <c r="B12" s="231"/>
      <c r="C12" s="231"/>
      <c r="D12" s="231"/>
      <c r="E12" s="231"/>
      <c r="F12" s="233"/>
      <c r="G12" s="209"/>
      <c r="H12" s="209"/>
      <c r="I12" s="209"/>
      <c r="J12" s="209"/>
      <c r="K12" s="209"/>
      <c r="L12" s="209"/>
      <c r="M12" s="209"/>
      <c r="N12" s="209"/>
      <c r="O12" s="210"/>
      <c r="P12" s="233"/>
      <c r="Q12" s="209"/>
      <c r="R12" s="209"/>
      <c r="S12" s="209"/>
      <c r="T12" s="209"/>
      <c r="U12" s="235"/>
      <c r="V12" s="208"/>
      <c r="W12" s="209"/>
      <c r="X12" s="209"/>
      <c r="Y12" s="209"/>
      <c r="Z12" s="209"/>
      <c r="AA12" s="210"/>
      <c r="AB12" s="237"/>
      <c r="AC12" s="238"/>
      <c r="AD12" s="238"/>
      <c r="AE12" s="239"/>
    </row>
    <row r="13" spans="1:31" ht="14.25" customHeight="1" x14ac:dyDescent="0.15">
      <c r="A13" s="230"/>
      <c r="B13" s="231"/>
      <c r="C13" s="231"/>
      <c r="D13" s="231"/>
      <c r="E13" s="231"/>
      <c r="F13" s="211" t="s">
        <v>568</v>
      </c>
      <c r="G13" s="212"/>
      <c r="H13" s="212"/>
      <c r="I13" s="212"/>
      <c r="J13" s="212"/>
      <c r="K13" s="212"/>
      <c r="L13" s="212"/>
      <c r="M13" s="212"/>
      <c r="N13" s="212"/>
      <c r="O13" s="213"/>
      <c r="P13" s="211" t="s">
        <v>565</v>
      </c>
      <c r="Q13" s="212"/>
      <c r="R13" s="212"/>
      <c r="S13" s="212"/>
      <c r="T13" s="212"/>
      <c r="U13" s="217"/>
      <c r="V13" s="219" t="s">
        <v>564</v>
      </c>
      <c r="W13" s="212"/>
      <c r="X13" s="212"/>
      <c r="Y13" s="212"/>
      <c r="Z13" s="212"/>
      <c r="AA13" s="213"/>
      <c r="AB13" s="237"/>
      <c r="AC13" s="238"/>
      <c r="AD13" s="238"/>
      <c r="AE13" s="239"/>
    </row>
    <row r="14" spans="1:31" ht="14.25" customHeight="1" x14ac:dyDescent="0.15">
      <c r="A14" s="230"/>
      <c r="B14" s="231"/>
      <c r="C14" s="231"/>
      <c r="D14" s="231"/>
      <c r="E14" s="231"/>
      <c r="F14" s="214"/>
      <c r="G14" s="215"/>
      <c r="H14" s="215"/>
      <c r="I14" s="215"/>
      <c r="J14" s="215"/>
      <c r="K14" s="215"/>
      <c r="L14" s="215"/>
      <c r="M14" s="215"/>
      <c r="N14" s="215"/>
      <c r="O14" s="216"/>
      <c r="P14" s="214"/>
      <c r="Q14" s="215"/>
      <c r="R14" s="215"/>
      <c r="S14" s="215"/>
      <c r="T14" s="215"/>
      <c r="U14" s="218"/>
      <c r="V14" s="220"/>
      <c r="W14" s="215"/>
      <c r="X14" s="215"/>
      <c r="Y14" s="215"/>
      <c r="Z14" s="215"/>
      <c r="AA14" s="216"/>
      <c r="AB14" s="237"/>
      <c r="AC14" s="238"/>
      <c r="AD14" s="238"/>
      <c r="AE14" s="239"/>
    </row>
    <row r="15" spans="1:31" ht="14.25" customHeight="1" x14ac:dyDescent="0.15">
      <c r="A15" s="230"/>
      <c r="B15" s="231"/>
      <c r="C15" s="231"/>
      <c r="D15" s="231"/>
      <c r="E15" s="231"/>
      <c r="F15" s="221" t="s">
        <v>16</v>
      </c>
      <c r="G15" s="206"/>
      <c r="H15" s="206"/>
      <c r="I15" s="206"/>
      <c r="J15" s="206"/>
      <c r="K15" s="206"/>
      <c r="L15" s="206"/>
      <c r="M15" s="206"/>
      <c r="N15" s="206"/>
      <c r="O15" s="207"/>
      <c r="P15" s="221" t="s">
        <v>567</v>
      </c>
      <c r="Q15" s="206"/>
      <c r="R15" s="206"/>
      <c r="S15" s="206"/>
      <c r="T15" s="206"/>
      <c r="U15" s="225"/>
      <c r="V15" s="205" t="s">
        <v>566</v>
      </c>
      <c r="W15" s="206"/>
      <c r="X15" s="206"/>
      <c r="Y15" s="206"/>
      <c r="Z15" s="206"/>
      <c r="AA15" s="207"/>
      <c r="AB15" s="237"/>
      <c r="AC15" s="238"/>
      <c r="AD15" s="238"/>
      <c r="AE15" s="239"/>
    </row>
    <row r="16" spans="1:31" ht="14.25" customHeight="1" x14ac:dyDescent="0.15">
      <c r="A16" s="230"/>
      <c r="B16" s="231"/>
      <c r="C16" s="231"/>
      <c r="D16" s="231"/>
      <c r="E16" s="231"/>
      <c r="F16" s="233"/>
      <c r="G16" s="209"/>
      <c r="H16" s="209"/>
      <c r="I16" s="209"/>
      <c r="J16" s="209"/>
      <c r="K16" s="209"/>
      <c r="L16" s="209"/>
      <c r="M16" s="209"/>
      <c r="N16" s="209"/>
      <c r="O16" s="210"/>
      <c r="P16" s="233"/>
      <c r="Q16" s="209"/>
      <c r="R16" s="209"/>
      <c r="S16" s="209"/>
      <c r="T16" s="209"/>
      <c r="U16" s="235"/>
      <c r="V16" s="208"/>
      <c r="W16" s="209"/>
      <c r="X16" s="209"/>
      <c r="Y16" s="209"/>
      <c r="Z16" s="209"/>
      <c r="AA16" s="210"/>
      <c r="AB16" s="237"/>
      <c r="AC16" s="238"/>
      <c r="AD16" s="238"/>
      <c r="AE16" s="239"/>
    </row>
    <row r="17" spans="1:31" ht="14.25" customHeight="1" x14ac:dyDescent="0.15">
      <c r="A17" s="230"/>
      <c r="B17" s="231"/>
      <c r="C17" s="231"/>
      <c r="D17" s="231"/>
      <c r="E17" s="231"/>
      <c r="F17" s="211" t="s">
        <v>17</v>
      </c>
      <c r="G17" s="212"/>
      <c r="H17" s="212"/>
      <c r="I17" s="212"/>
      <c r="J17" s="212"/>
      <c r="K17" s="212"/>
      <c r="L17" s="212"/>
      <c r="M17" s="212"/>
      <c r="N17" s="212"/>
      <c r="O17" s="213"/>
      <c r="P17" s="211" t="s">
        <v>565</v>
      </c>
      <c r="Q17" s="212"/>
      <c r="R17" s="212"/>
      <c r="S17" s="212"/>
      <c r="T17" s="212"/>
      <c r="U17" s="217"/>
      <c r="V17" s="219" t="s">
        <v>564</v>
      </c>
      <c r="W17" s="212"/>
      <c r="X17" s="212"/>
      <c r="Y17" s="212"/>
      <c r="Z17" s="212"/>
      <c r="AA17" s="213"/>
      <c r="AB17" s="237"/>
      <c r="AC17" s="238"/>
      <c r="AD17" s="238"/>
      <c r="AE17" s="239"/>
    </row>
    <row r="18" spans="1:31" ht="14.25" customHeight="1" x14ac:dyDescent="0.15">
      <c r="A18" s="230"/>
      <c r="B18" s="231"/>
      <c r="C18" s="231"/>
      <c r="D18" s="231"/>
      <c r="E18" s="231"/>
      <c r="F18" s="214"/>
      <c r="G18" s="215"/>
      <c r="H18" s="215"/>
      <c r="I18" s="215"/>
      <c r="J18" s="215"/>
      <c r="K18" s="215"/>
      <c r="L18" s="215"/>
      <c r="M18" s="215"/>
      <c r="N18" s="215"/>
      <c r="O18" s="216"/>
      <c r="P18" s="214"/>
      <c r="Q18" s="215"/>
      <c r="R18" s="215"/>
      <c r="S18" s="215"/>
      <c r="T18" s="215"/>
      <c r="U18" s="218"/>
      <c r="V18" s="220"/>
      <c r="W18" s="215"/>
      <c r="X18" s="215"/>
      <c r="Y18" s="215"/>
      <c r="Z18" s="215"/>
      <c r="AA18" s="216"/>
      <c r="AB18" s="237"/>
      <c r="AC18" s="238"/>
      <c r="AD18" s="238"/>
      <c r="AE18" s="239"/>
    </row>
    <row r="19" spans="1:31" ht="14.25" customHeight="1" x14ac:dyDescent="0.15">
      <c r="A19" s="230"/>
      <c r="B19" s="231"/>
      <c r="C19" s="231"/>
      <c r="D19" s="231"/>
      <c r="E19" s="231"/>
      <c r="F19" s="221" t="s">
        <v>428</v>
      </c>
      <c r="G19" s="206"/>
      <c r="H19" s="206"/>
      <c r="I19" s="206"/>
      <c r="J19" s="206"/>
      <c r="K19" s="206"/>
      <c r="L19" s="206"/>
      <c r="M19" s="206"/>
      <c r="N19" s="206"/>
      <c r="O19" s="207"/>
      <c r="P19" s="221" t="s">
        <v>565</v>
      </c>
      <c r="Q19" s="206"/>
      <c r="R19" s="206"/>
      <c r="S19" s="206"/>
      <c r="T19" s="206"/>
      <c r="U19" s="225"/>
      <c r="V19" s="205" t="s">
        <v>564</v>
      </c>
      <c r="W19" s="206"/>
      <c r="X19" s="206"/>
      <c r="Y19" s="206"/>
      <c r="Z19" s="206"/>
      <c r="AA19" s="207"/>
      <c r="AB19" s="237"/>
      <c r="AC19" s="238"/>
      <c r="AD19" s="238"/>
      <c r="AE19" s="239"/>
    </row>
    <row r="20" spans="1:31" ht="14.25" customHeight="1" thickBot="1" x14ac:dyDescent="0.2">
      <c r="A20" s="222"/>
      <c r="B20" s="223"/>
      <c r="C20" s="223"/>
      <c r="D20" s="223"/>
      <c r="E20" s="223"/>
      <c r="F20" s="222"/>
      <c r="G20" s="223"/>
      <c r="H20" s="223"/>
      <c r="I20" s="223"/>
      <c r="J20" s="223"/>
      <c r="K20" s="223"/>
      <c r="L20" s="223"/>
      <c r="M20" s="223"/>
      <c r="N20" s="223"/>
      <c r="O20" s="224"/>
      <c r="P20" s="222"/>
      <c r="Q20" s="223"/>
      <c r="R20" s="223"/>
      <c r="S20" s="223"/>
      <c r="T20" s="223"/>
      <c r="U20" s="226"/>
      <c r="V20" s="227"/>
      <c r="W20" s="223"/>
      <c r="X20" s="223"/>
      <c r="Y20" s="223"/>
      <c r="Z20" s="223"/>
      <c r="AA20" s="224"/>
      <c r="AB20" s="193"/>
      <c r="AC20" s="194"/>
      <c r="AD20" s="194"/>
      <c r="AE20" s="201"/>
    </row>
    <row r="21" spans="1:31" ht="14.25" customHeight="1" x14ac:dyDescent="0.15">
      <c r="A21" s="134"/>
      <c r="B21" s="134"/>
      <c r="C21" s="134"/>
      <c r="D21" s="134"/>
      <c r="E21" s="134"/>
      <c r="F21" s="134"/>
      <c r="G21" s="166"/>
      <c r="H21" s="166"/>
      <c r="I21" s="134"/>
      <c r="J21" s="134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34"/>
      <c r="AD21" s="134"/>
      <c r="AE21" s="134"/>
    </row>
    <row r="22" spans="1:31" ht="14.25" customHeight="1" thickBot="1" x14ac:dyDescent="0.2">
      <c r="A22" s="134" t="s">
        <v>563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</row>
    <row r="23" spans="1:31" ht="14.25" customHeight="1" x14ac:dyDescent="0.15">
      <c r="A23" s="165"/>
      <c r="B23" s="162"/>
      <c r="C23" s="162"/>
      <c r="D23" s="162"/>
      <c r="E23" s="162"/>
      <c r="F23" s="162"/>
      <c r="G23" s="162"/>
      <c r="H23" s="162"/>
      <c r="I23" s="162"/>
      <c r="J23" s="162"/>
      <c r="K23" s="164"/>
      <c r="L23" s="162"/>
      <c r="M23" s="164"/>
      <c r="N23" s="163"/>
      <c r="O23" s="162" t="s">
        <v>562</v>
      </c>
      <c r="P23" s="161"/>
      <c r="Q23" s="190" t="s">
        <v>561</v>
      </c>
      <c r="R23" s="191"/>
      <c r="S23" s="191"/>
      <c r="T23" s="191"/>
      <c r="U23" s="192"/>
      <c r="V23" s="198" t="s">
        <v>560</v>
      </c>
      <c r="W23" s="191"/>
      <c r="X23" s="191"/>
      <c r="Y23" s="191"/>
      <c r="Z23" s="192"/>
      <c r="AA23" s="198" t="s">
        <v>428</v>
      </c>
      <c r="AB23" s="191"/>
      <c r="AC23" s="191"/>
      <c r="AD23" s="191"/>
      <c r="AE23" s="199"/>
    </row>
    <row r="24" spans="1:31" ht="14.25" customHeight="1" thickBot="1" x14ac:dyDescent="0.2">
      <c r="A24" s="160" t="s">
        <v>559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9"/>
      <c r="O24" s="158"/>
      <c r="P24" s="157"/>
      <c r="Q24" s="193"/>
      <c r="R24" s="194"/>
      <c r="S24" s="194"/>
      <c r="T24" s="194"/>
      <c r="U24" s="195"/>
      <c r="V24" s="200"/>
      <c r="W24" s="194"/>
      <c r="X24" s="194"/>
      <c r="Y24" s="194"/>
      <c r="Z24" s="195"/>
      <c r="AA24" s="200"/>
      <c r="AB24" s="194"/>
      <c r="AC24" s="194"/>
      <c r="AD24" s="194"/>
      <c r="AE24" s="201"/>
    </row>
    <row r="25" spans="1:31" ht="14.25" customHeight="1" x14ac:dyDescent="0.15">
      <c r="A25" s="156" t="s">
        <v>558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4"/>
      <c r="O25" s="188" t="s">
        <v>557</v>
      </c>
      <c r="P25" s="189"/>
      <c r="Q25" s="202" t="s">
        <v>533</v>
      </c>
      <c r="R25" s="203"/>
      <c r="S25" s="203"/>
      <c r="T25" s="203"/>
      <c r="U25" s="204"/>
      <c r="V25" s="188" t="s">
        <v>533</v>
      </c>
      <c r="W25" s="203"/>
      <c r="X25" s="203"/>
      <c r="Y25" s="203"/>
      <c r="Z25" s="204"/>
      <c r="AA25" s="188" t="s">
        <v>533</v>
      </c>
      <c r="AB25" s="203"/>
      <c r="AC25" s="203"/>
      <c r="AD25" s="203"/>
      <c r="AE25" s="189"/>
    </row>
    <row r="26" spans="1:31" ht="14.25" customHeight="1" x14ac:dyDescent="0.15">
      <c r="A26" s="153" t="s">
        <v>556</v>
      </c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1"/>
      <c r="O26" s="173" t="s">
        <v>555</v>
      </c>
      <c r="P26" s="180"/>
      <c r="Q26" s="179" t="s">
        <v>533</v>
      </c>
      <c r="R26" s="174"/>
      <c r="S26" s="174"/>
      <c r="T26" s="174"/>
      <c r="U26" s="175"/>
      <c r="V26" s="173" t="s">
        <v>533</v>
      </c>
      <c r="W26" s="174"/>
      <c r="X26" s="174"/>
      <c r="Y26" s="174"/>
      <c r="Z26" s="175"/>
      <c r="AA26" s="173" t="s">
        <v>533</v>
      </c>
      <c r="AB26" s="174"/>
      <c r="AC26" s="174"/>
      <c r="AD26" s="174"/>
      <c r="AE26" s="180"/>
    </row>
    <row r="27" spans="1:31" ht="14.25" customHeight="1" x14ac:dyDescent="0.15">
      <c r="A27" s="153" t="s">
        <v>554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1"/>
      <c r="O27" s="173" t="s">
        <v>553</v>
      </c>
      <c r="P27" s="180"/>
      <c r="Q27" s="179" t="s">
        <v>533</v>
      </c>
      <c r="R27" s="174"/>
      <c r="S27" s="174"/>
      <c r="T27" s="174"/>
      <c r="U27" s="175"/>
      <c r="V27" s="173" t="s">
        <v>533</v>
      </c>
      <c r="W27" s="174"/>
      <c r="X27" s="174"/>
      <c r="Y27" s="174"/>
      <c r="Z27" s="175"/>
      <c r="AA27" s="173" t="s">
        <v>533</v>
      </c>
      <c r="AB27" s="174"/>
      <c r="AC27" s="174"/>
      <c r="AD27" s="174"/>
      <c r="AE27" s="180"/>
    </row>
    <row r="28" spans="1:31" ht="14.25" customHeight="1" x14ac:dyDescent="0.15">
      <c r="A28" s="153" t="s">
        <v>552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1"/>
      <c r="O28" s="173" t="s">
        <v>551</v>
      </c>
      <c r="P28" s="180"/>
      <c r="Q28" s="179" t="s">
        <v>533</v>
      </c>
      <c r="R28" s="174"/>
      <c r="S28" s="174"/>
      <c r="T28" s="174"/>
      <c r="U28" s="175"/>
      <c r="V28" s="173" t="s">
        <v>533</v>
      </c>
      <c r="W28" s="174"/>
      <c r="X28" s="174"/>
      <c r="Y28" s="174"/>
      <c r="Z28" s="175"/>
      <c r="AA28" s="173" t="s">
        <v>533</v>
      </c>
      <c r="AB28" s="174"/>
      <c r="AC28" s="174"/>
      <c r="AD28" s="174"/>
      <c r="AE28" s="180"/>
    </row>
    <row r="29" spans="1:31" ht="14.25" customHeight="1" x14ac:dyDescent="0.15">
      <c r="A29" s="153" t="s">
        <v>550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1"/>
      <c r="O29" s="173" t="s">
        <v>549</v>
      </c>
      <c r="P29" s="180"/>
      <c r="Q29" s="179" t="s">
        <v>533</v>
      </c>
      <c r="R29" s="174"/>
      <c r="S29" s="174"/>
      <c r="T29" s="174"/>
      <c r="U29" s="175"/>
      <c r="V29" s="173" t="s">
        <v>533</v>
      </c>
      <c r="W29" s="174"/>
      <c r="X29" s="174"/>
      <c r="Y29" s="174"/>
      <c r="Z29" s="175"/>
      <c r="AA29" s="173" t="s">
        <v>533</v>
      </c>
      <c r="AB29" s="174"/>
      <c r="AC29" s="174"/>
      <c r="AD29" s="174"/>
      <c r="AE29" s="180"/>
    </row>
    <row r="30" spans="1:31" ht="14.25" customHeight="1" x14ac:dyDescent="0.15">
      <c r="A30" s="153" t="s">
        <v>548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1"/>
      <c r="O30" s="173" t="s">
        <v>547</v>
      </c>
      <c r="P30" s="180"/>
      <c r="Q30" s="179" t="s">
        <v>533</v>
      </c>
      <c r="R30" s="174"/>
      <c r="S30" s="174"/>
      <c r="T30" s="174"/>
      <c r="U30" s="175"/>
      <c r="V30" s="173" t="s">
        <v>533</v>
      </c>
      <c r="W30" s="174"/>
      <c r="X30" s="174"/>
      <c r="Y30" s="174"/>
      <c r="Z30" s="175"/>
      <c r="AA30" s="173" t="s">
        <v>533</v>
      </c>
      <c r="AB30" s="174"/>
      <c r="AC30" s="174"/>
      <c r="AD30" s="174"/>
      <c r="AE30" s="180"/>
    </row>
    <row r="31" spans="1:31" ht="14.25" customHeight="1" x14ac:dyDescent="0.15">
      <c r="A31" s="153" t="s">
        <v>546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1"/>
      <c r="O31" s="173" t="s">
        <v>545</v>
      </c>
      <c r="P31" s="180"/>
      <c r="Q31" s="179" t="s">
        <v>533</v>
      </c>
      <c r="R31" s="174"/>
      <c r="S31" s="174"/>
      <c r="T31" s="174"/>
      <c r="U31" s="175"/>
      <c r="V31" s="173" t="s">
        <v>533</v>
      </c>
      <c r="W31" s="174"/>
      <c r="X31" s="174"/>
      <c r="Y31" s="174"/>
      <c r="Z31" s="175"/>
      <c r="AA31" s="173" t="s">
        <v>533</v>
      </c>
      <c r="AB31" s="174"/>
      <c r="AC31" s="174"/>
      <c r="AD31" s="174"/>
      <c r="AE31" s="180"/>
    </row>
    <row r="32" spans="1:31" ht="14.25" customHeight="1" x14ac:dyDescent="0.15">
      <c r="A32" s="153" t="s">
        <v>544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1"/>
      <c r="O32" s="173" t="s">
        <v>543</v>
      </c>
      <c r="P32" s="180"/>
      <c r="Q32" s="179" t="s">
        <v>533</v>
      </c>
      <c r="R32" s="174"/>
      <c r="S32" s="174"/>
      <c r="T32" s="174"/>
      <c r="U32" s="175"/>
      <c r="V32" s="173" t="s">
        <v>533</v>
      </c>
      <c r="W32" s="174"/>
      <c r="X32" s="174"/>
      <c r="Y32" s="174"/>
      <c r="Z32" s="175"/>
      <c r="AA32" s="173" t="s">
        <v>533</v>
      </c>
      <c r="AB32" s="174"/>
      <c r="AC32" s="174"/>
      <c r="AD32" s="174"/>
      <c r="AE32" s="180"/>
    </row>
    <row r="33" spans="1:31" ht="14.25" customHeight="1" x14ac:dyDescent="0.15">
      <c r="A33" s="153" t="s">
        <v>542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1"/>
      <c r="O33" s="173" t="s">
        <v>541</v>
      </c>
      <c r="P33" s="180"/>
      <c r="Q33" s="196"/>
      <c r="R33" s="182"/>
      <c r="S33" s="182"/>
      <c r="T33" s="182"/>
      <c r="U33" s="197"/>
      <c r="V33" s="173" t="s">
        <v>533</v>
      </c>
      <c r="W33" s="174"/>
      <c r="X33" s="174"/>
      <c r="Y33" s="174"/>
      <c r="Z33" s="175"/>
      <c r="AA33" s="181"/>
      <c r="AB33" s="182"/>
      <c r="AC33" s="182"/>
      <c r="AD33" s="182"/>
      <c r="AE33" s="183"/>
    </row>
    <row r="34" spans="1:31" ht="14.25" customHeight="1" thickBot="1" x14ac:dyDescent="0.2">
      <c r="A34" s="150" t="s">
        <v>540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8"/>
      <c r="O34" s="185" t="s">
        <v>539</v>
      </c>
      <c r="P34" s="186"/>
      <c r="Q34" s="187" t="s">
        <v>533</v>
      </c>
      <c r="R34" s="187"/>
      <c r="S34" s="187"/>
      <c r="T34" s="187"/>
      <c r="U34" s="187"/>
      <c r="V34" s="176"/>
      <c r="W34" s="177"/>
      <c r="X34" s="177"/>
      <c r="Y34" s="177"/>
      <c r="Z34" s="178"/>
      <c r="AA34" s="176"/>
      <c r="AB34" s="177"/>
      <c r="AC34" s="177"/>
      <c r="AD34" s="177"/>
      <c r="AE34" s="184"/>
    </row>
    <row r="35" spans="1:31" ht="14.25" customHeight="1" x14ac:dyDescent="0.15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</row>
    <row r="36" spans="1:31" ht="14.25" customHeight="1" x14ac:dyDescent="0.15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</row>
    <row r="37" spans="1:31" ht="14.25" customHeight="1" x14ac:dyDescent="0.15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</row>
    <row r="38" spans="1:31" ht="14.25" customHeight="1" x14ac:dyDescent="0.15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</row>
    <row r="39" spans="1:31" ht="14.25" customHeight="1" x14ac:dyDescent="0.15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</row>
    <row r="40" spans="1:31" ht="14.25" customHeight="1" x14ac:dyDescent="0.15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</row>
    <row r="41" spans="1:31" ht="14.25" customHeight="1" x14ac:dyDescent="0.15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</row>
    <row r="42" spans="1:31" ht="14.25" customHeight="1" x14ac:dyDescent="0.15">
      <c r="A42" s="134" t="s">
        <v>538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47"/>
    </row>
    <row r="43" spans="1:31" x14ac:dyDescent="0.15">
      <c r="A43" s="134" t="s">
        <v>537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47"/>
    </row>
    <row r="44" spans="1:31" s="134" customFormat="1" ht="12" customHeight="1" x14ac:dyDescent="0.15">
      <c r="A44" s="134" t="s">
        <v>536</v>
      </c>
      <c r="AE44" s="147"/>
    </row>
    <row r="45" spans="1:31" s="134" customFormat="1" ht="12" customHeight="1" x14ac:dyDescent="0.15">
      <c r="A45" s="146" t="s">
        <v>535</v>
      </c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4"/>
    </row>
    <row r="46" spans="1:31" s="134" customFormat="1" ht="12" customHeight="1" x14ac:dyDescent="0.15">
      <c r="A46" s="143" t="s">
        <v>534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1"/>
    </row>
    <row r="47" spans="1:31" s="134" customFormat="1" ht="12" customHeight="1" x14ac:dyDescent="0.15">
      <c r="A47" s="140"/>
      <c r="B47" s="134" t="s">
        <v>533</v>
      </c>
      <c r="C47" s="134" t="s">
        <v>532</v>
      </c>
      <c r="AE47" s="139"/>
    </row>
    <row r="48" spans="1:31" ht="12" customHeight="1" x14ac:dyDescent="0.15">
      <c r="A48" s="140"/>
      <c r="B48" s="134" t="s">
        <v>531</v>
      </c>
      <c r="C48" s="134" t="s">
        <v>530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9"/>
    </row>
    <row r="49" spans="1:31" s="134" customFormat="1" ht="12" customHeight="1" x14ac:dyDescent="0.15">
      <c r="A49" s="140"/>
      <c r="B49" s="134" t="s">
        <v>529</v>
      </c>
      <c r="C49" s="134" t="s">
        <v>528</v>
      </c>
      <c r="AE49" s="139"/>
    </row>
    <row r="50" spans="1:31" ht="12" customHeight="1" x14ac:dyDescent="0.15">
      <c r="A50" s="138"/>
      <c r="B50" s="137" t="s">
        <v>527</v>
      </c>
      <c r="C50" s="137" t="s">
        <v>526</v>
      </c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6"/>
    </row>
    <row r="51" spans="1:31" ht="12" customHeight="1" x14ac:dyDescent="0.15">
      <c r="A51" s="140" t="s">
        <v>525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9"/>
    </row>
    <row r="52" spans="1:31" ht="12" customHeight="1" x14ac:dyDescent="0.15">
      <c r="A52" s="140"/>
      <c r="B52" s="134" t="s">
        <v>524</v>
      </c>
      <c r="C52" s="134"/>
      <c r="D52" s="134"/>
      <c r="E52" s="134" t="s">
        <v>523</v>
      </c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9"/>
    </row>
    <row r="53" spans="1:31" ht="12" customHeight="1" x14ac:dyDescent="0.15">
      <c r="A53" s="140"/>
      <c r="B53" s="134" t="s">
        <v>522</v>
      </c>
      <c r="C53" s="134"/>
      <c r="D53" s="134"/>
      <c r="E53" s="134" t="s">
        <v>521</v>
      </c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9"/>
    </row>
    <row r="54" spans="1:31" ht="12" customHeight="1" x14ac:dyDescent="0.15">
      <c r="A54" s="140"/>
      <c r="B54" s="134" t="s">
        <v>520</v>
      </c>
      <c r="C54" s="134"/>
      <c r="D54" s="134"/>
      <c r="E54" s="134" t="s">
        <v>519</v>
      </c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9"/>
    </row>
    <row r="55" spans="1:31" ht="12" customHeight="1" x14ac:dyDescent="0.15">
      <c r="A55" s="140"/>
      <c r="B55" s="134" t="s">
        <v>518</v>
      </c>
      <c r="C55" s="134"/>
      <c r="D55" s="134"/>
      <c r="E55" s="134" t="s">
        <v>517</v>
      </c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9"/>
    </row>
    <row r="56" spans="1:31" ht="12" customHeight="1" x14ac:dyDescent="0.15">
      <c r="A56" s="138"/>
      <c r="B56" s="137" t="s">
        <v>504</v>
      </c>
      <c r="C56" s="137"/>
      <c r="D56" s="137"/>
      <c r="E56" s="137" t="s">
        <v>516</v>
      </c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6"/>
    </row>
    <row r="57" spans="1:31" ht="12" customHeight="1" x14ac:dyDescent="0.15">
      <c r="A57" s="135" t="s">
        <v>515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</row>
    <row r="58" spans="1:31" ht="12" customHeight="1" x14ac:dyDescent="0.15">
      <c r="A58" s="133"/>
    </row>
  </sheetData>
  <mergeCells count="69">
    <mergeCell ref="A1:AE1"/>
    <mergeCell ref="A2:AE2"/>
    <mergeCell ref="A3:AE3"/>
    <mergeCell ref="A4:AE4"/>
    <mergeCell ref="A8:E10"/>
    <mergeCell ref="F8:O10"/>
    <mergeCell ref="P8:Q9"/>
    <mergeCell ref="R8:AA9"/>
    <mergeCell ref="AB8:AE10"/>
    <mergeCell ref="A11:E20"/>
    <mergeCell ref="F11:O12"/>
    <mergeCell ref="P11:U12"/>
    <mergeCell ref="V11:AA12"/>
    <mergeCell ref="AB11:AE20"/>
    <mergeCell ref="F13:O14"/>
    <mergeCell ref="P13:U14"/>
    <mergeCell ref="V13:AA14"/>
    <mergeCell ref="F15:O16"/>
    <mergeCell ref="P15:U16"/>
    <mergeCell ref="AA23:AE24"/>
    <mergeCell ref="Q25:U25"/>
    <mergeCell ref="AA25:AE25"/>
    <mergeCell ref="V15:AA16"/>
    <mergeCell ref="F17:O18"/>
    <mergeCell ref="P17:U18"/>
    <mergeCell ref="V17:AA18"/>
    <mergeCell ref="F19:O20"/>
    <mergeCell ref="P19:U20"/>
    <mergeCell ref="V19:AA20"/>
    <mergeCell ref="V23:Z24"/>
    <mergeCell ref="V25:Z25"/>
    <mergeCell ref="Q34:U34"/>
    <mergeCell ref="O26:P26"/>
    <mergeCell ref="O27:P27"/>
    <mergeCell ref="O25:P25"/>
    <mergeCell ref="Q23:U24"/>
    <mergeCell ref="Q33:U33"/>
    <mergeCell ref="V26:Z26"/>
    <mergeCell ref="V27:Z27"/>
    <mergeCell ref="O34:P34"/>
    <mergeCell ref="O32:P32"/>
    <mergeCell ref="O30:P30"/>
    <mergeCell ref="O31:P31"/>
    <mergeCell ref="O28:P28"/>
    <mergeCell ref="O29:P29"/>
    <mergeCell ref="V31:Z31"/>
    <mergeCell ref="V32:Z32"/>
    <mergeCell ref="Q28:U28"/>
    <mergeCell ref="Q29:U29"/>
    <mergeCell ref="Q30:U30"/>
    <mergeCell ref="O33:P33"/>
    <mergeCell ref="Q31:U31"/>
    <mergeCell ref="Q32:U32"/>
    <mergeCell ref="V33:Z33"/>
    <mergeCell ref="V34:Z34"/>
    <mergeCell ref="Q26:U26"/>
    <mergeCell ref="Q27:U27"/>
    <mergeCell ref="AA31:AE31"/>
    <mergeCell ref="AA32:AE32"/>
    <mergeCell ref="AA33:AE33"/>
    <mergeCell ref="AA34:AE34"/>
    <mergeCell ref="AA26:AE26"/>
    <mergeCell ref="AA27:AE27"/>
    <mergeCell ref="AA28:AE28"/>
    <mergeCell ref="AA29:AE29"/>
    <mergeCell ref="AA30:AE30"/>
    <mergeCell ref="V28:Z28"/>
    <mergeCell ref="V29:Z29"/>
    <mergeCell ref="V30:Z30"/>
  </mergeCells>
  <phoneticPr fontId="2"/>
  <printOptions horizontalCentered="1" verticalCentered="1"/>
  <pageMargins left="0.35433070866141736" right="0.35433070866141736" top="0.27559055118110237" bottom="0.27559055118110237" header="0.19685039370078741" footer="0.1968503937007874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0"/>
  <sheetViews>
    <sheetView showGridLines="0" topLeftCell="A31" zoomScale="80" zoomScaleNormal="80" zoomScaleSheetLayoutView="100" workbookViewId="0">
      <selection activeCell="O7" sqref="O7"/>
    </sheetView>
  </sheetViews>
  <sheetFormatPr defaultColWidth="4.375" defaultRowHeight="14.25" x14ac:dyDescent="0.15"/>
  <cols>
    <col min="1" max="1" width="0.375" style="51" customWidth="1"/>
    <col min="2" max="2" width="3.375" style="64" customWidth="1"/>
    <col min="3" max="3" width="43.125" style="90" customWidth="1"/>
    <col min="4" max="5" width="6.125" style="51" customWidth="1"/>
    <col min="6" max="6" width="3.625" style="51" bestFit="1" customWidth="1"/>
    <col min="7" max="7" width="3.375" style="64" customWidth="1"/>
    <col min="8" max="8" width="43.125" style="90" customWidth="1"/>
    <col min="9" max="10" width="6.125" style="51" customWidth="1"/>
    <col min="11" max="16384" width="4.375" style="51"/>
  </cols>
  <sheetData>
    <row r="1" spans="1:11" ht="6.75" customHeight="1" x14ac:dyDescent="0.15">
      <c r="A1" s="48"/>
      <c r="B1" s="49"/>
      <c r="C1" s="50"/>
      <c r="D1" s="49"/>
      <c r="E1" s="49"/>
      <c r="F1" s="49"/>
      <c r="G1" s="49"/>
      <c r="H1" s="50"/>
      <c r="I1" s="49"/>
      <c r="J1" s="49"/>
      <c r="K1" s="49"/>
    </row>
    <row r="2" spans="1:11" ht="22.5" customHeight="1" x14ac:dyDescent="0.15">
      <c r="A2" s="48"/>
      <c r="B2" s="49"/>
      <c r="C2" s="52" t="s">
        <v>429</v>
      </c>
      <c r="D2" s="49"/>
      <c r="E2" s="49"/>
      <c r="F2" s="49"/>
      <c r="G2" s="49"/>
      <c r="H2" s="53"/>
      <c r="I2" s="49"/>
      <c r="J2" s="49"/>
      <c r="K2" s="49"/>
    </row>
    <row r="3" spans="1:11" ht="8.25" customHeight="1" thickBot="1" x14ac:dyDescent="0.2">
      <c r="A3" s="48"/>
      <c r="B3" s="49"/>
      <c r="C3" s="50"/>
      <c r="D3" s="49"/>
      <c r="E3" s="49"/>
      <c r="F3" s="49"/>
      <c r="G3" s="49"/>
      <c r="H3" s="50"/>
      <c r="I3" s="49"/>
      <c r="J3" s="49"/>
      <c r="K3" s="49"/>
    </row>
    <row r="4" spans="1:11" ht="36" customHeight="1" thickBot="1" x14ac:dyDescent="0.2">
      <c r="A4" s="48"/>
      <c r="B4" s="49"/>
      <c r="C4" s="54" t="s">
        <v>430</v>
      </c>
      <c r="D4" s="55" t="s">
        <v>431</v>
      </c>
      <c r="E4" s="55" t="s">
        <v>432</v>
      </c>
      <c r="F4" s="56"/>
      <c r="G4" s="49"/>
      <c r="H4" s="57" t="s">
        <v>430</v>
      </c>
      <c r="I4" s="55" t="s">
        <v>431</v>
      </c>
      <c r="J4" s="55" t="s">
        <v>432</v>
      </c>
      <c r="K4" s="56"/>
    </row>
    <row r="5" spans="1:11" s="64" customFormat="1" ht="26.25" customHeight="1" thickBot="1" x14ac:dyDescent="0.2">
      <c r="A5" s="48"/>
      <c r="B5" s="58" t="s">
        <v>433</v>
      </c>
      <c r="C5" s="59" t="s">
        <v>434</v>
      </c>
      <c r="D5" s="60">
        <v>9</v>
      </c>
      <c r="E5" s="60">
        <v>76</v>
      </c>
      <c r="F5" s="61"/>
      <c r="G5" s="58" t="s">
        <v>435</v>
      </c>
      <c r="H5" s="62" t="s">
        <v>436</v>
      </c>
      <c r="I5" s="63">
        <v>7</v>
      </c>
      <c r="J5" s="63">
        <v>37</v>
      </c>
      <c r="K5" s="49"/>
    </row>
    <row r="6" spans="1:11" s="64" customFormat="1" ht="26.25" customHeight="1" x14ac:dyDescent="0.15">
      <c r="A6" s="48"/>
      <c r="B6" s="65"/>
      <c r="C6" s="66" t="s">
        <v>124</v>
      </c>
      <c r="D6" s="67">
        <v>5</v>
      </c>
      <c r="E6" s="67">
        <v>29</v>
      </c>
      <c r="F6" s="61"/>
      <c r="G6" s="65"/>
      <c r="H6" s="68" t="s">
        <v>346</v>
      </c>
      <c r="I6" s="69">
        <v>9</v>
      </c>
      <c r="J6" s="60">
        <v>86</v>
      </c>
      <c r="K6" s="70"/>
    </row>
    <row r="7" spans="1:11" s="64" customFormat="1" ht="26.25" customHeight="1" x14ac:dyDescent="0.15">
      <c r="A7" s="48"/>
      <c r="B7" s="65"/>
      <c r="C7" s="66" t="s">
        <v>120</v>
      </c>
      <c r="D7" s="67">
        <v>5</v>
      </c>
      <c r="E7" s="67">
        <v>28</v>
      </c>
      <c r="F7" s="61"/>
      <c r="G7" s="71"/>
      <c r="H7" s="66" t="s">
        <v>437</v>
      </c>
      <c r="I7" s="67">
        <v>11</v>
      </c>
      <c r="J7" s="67">
        <v>91</v>
      </c>
      <c r="K7" s="49"/>
    </row>
    <row r="8" spans="1:11" s="64" customFormat="1" ht="26.25" customHeight="1" x14ac:dyDescent="0.15">
      <c r="A8" s="48"/>
      <c r="B8" s="65"/>
      <c r="C8" s="66" t="s">
        <v>193</v>
      </c>
      <c r="D8" s="67">
        <v>7</v>
      </c>
      <c r="E8" s="67">
        <v>45</v>
      </c>
      <c r="F8" s="61"/>
      <c r="G8" s="65"/>
      <c r="H8" s="66" t="s">
        <v>438</v>
      </c>
      <c r="I8" s="67">
        <v>11</v>
      </c>
      <c r="J8" s="67">
        <v>90</v>
      </c>
      <c r="K8" s="70"/>
    </row>
    <row r="9" spans="1:11" s="64" customFormat="1" ht="26.25" customHeight="1" x14ac:dyDescent="0.15">
      <c r="A9" s="48"/>
      <c r="C9" s="66" t="s">
        <v>380</v>
      </c>
      <c r="D9" s="67">
        <v>11</v>
      </c>
      <c r="E9" s="67">
        <v>92</v>
      </c>
      <c r="F9" s="61"/>
      <c r="G9" s="65"/>
      <c r="H9" s="66" t="s">
        <v>104</v>
      </c>
      <c r="I9" s="67">
        <v>5</v>
      </c>
      <c r="J9" s="67">
        <v>23</v>
      </c>
      <c r="K9" s="49"/>
    </row>
    <row r="10" spans="1:11" s="64" customFormat="1" ht="26.25" customHeight="1" thickBot="1" x14ac:dyDescent="0.2">
      <c r="A10" s="48"/>
      <c r="C10" s="66" t="s">
        <v>201</v>
      </c>
      <c r="D10" s="67">
        <v>7</v>
      </c>
      <c r="E10" s="67">
        <v>47</v>
      </c>
      <c r="F10" s="61"/>
      <c r="G10" s="65"/>
      <c r="H10" s="66" t="s">
        <v>237</v>
      </c>
      <c r="I10" s="67">
        <v>7</v>
      </c>
      <c r="J10" s="67">
        <v>52</v>
      </c>
      <c r="K10" s="70"/>
    </row>
    <row r="11" spans="1:11" s="64" customFormat="1" ht="26.25" customHeight="1" thickBot="1" x14ac:dyDescent="0.2">
      <c r="A11" s="48"/>
      <c r="B11" s="58" t="s">
        <v>439</v>
      </c>
      <c r="C11" s="66" t="s">
        <v>247</v>
      </c>
      <c r="D11" s="67">
        <v>7</v>
      </c>
      <c r="E11" s="67">
        <v>56</v>
      </c>
      <c r="F11" s="61"/>
      <c r="G11" s="65"/>
      <c r="H11" s="66" t="s">
        <v>45</v>
      </c>
      <c r="I11" s="67">
        <v>5</v>
      </c>
      <c r="J11" s="67">
        <v>10</v>
      </c>
      <c r="K11" s="49"/>
    </row>
    <row r="12" spans="1:11" s="64" customFormat="1" ht="26.25" customHeight="1" x14ac:dyDescent="0.15">
      <c r="A12" s="48"/>
      <c r="B12" s="65"/>
      <c r="C12" s="66" t="s">
        <v>34</v>
      </c>
      <c r="D12" s="67">
        <v>5</v>
      </c>
      <c r="E12" s="67">
        <v>7</v>
      </c>
      <c r="F12" s="61"/>
      <c r="H12" s="66" t="s">
        <v>49</v>
      </c>
      <c r="I12" s="67">
        <v>5</v>
      </c>
      <c r="J12" s="67">
        <v>11</v>
      </c>
      <c r="K12" s="70"/>
    </row>
    <row r="13" spans="1:11" s="64" customFormat="1" ht="26.25" customHeight="1" x14ac:dyDescent="0.15">
      <c r="A13" s="48"/>
      <c r="B13" s="65"/>
      <c r="C13" s="66" t="s">
        <v>98</v>
      </c>
      <c r="D13" s="72">
        <v>5</v>
      </c>
      <c r="E13" s="67">
        <v>21</v>
      </c>
      <c r="F13" s="61"/>
      <c r="G13" s="65"/>
      <c r="H13" s="73" t="s">
        <v>440</v>
      </c>
      <c r="I13" s="67">
        <v>9</v>
      </c>
      <c r="J13" s="67">
        <v>59</v>
      </c>
      <c r="K13" s="49"/>
    </row>
    <row r="14" spans="1:11" s="64" customFormat="1" ht="26.25" customHeight="1" x14ac:dyDescent="0.15">
      <c r="A14" s="48"/>
      <c r="B14" s="65"/>
      <c r="C14" s="66" t="s">
        <v>441</v>
      </c>
      <c r="D14" s="72">
        <v>5</v>
      </c>
      <c r="E14" s="67">
        <v>24</v>
      </c>
      <c r="F14" s="61"/>
      <c r="H14" s="74" t="s">
        <v>442</v>
      </c>
      <c r="I14" s="67">
        <v>9</v>
      </c>
      <c r="J14" s="67">
        <v>60</v>
      </c>
      <c r="K14" s="70"/>
    </row>
    <row r="15" spans="1:11" s="64" customFormat="1" ht="26.25" customHeight="1" x14ac:dyDescent="0.15">
      <c r="A15" s="48"/>
      <c r="B15" s="65"/>
      <c r="C15" s="66" t="s">
        <v>108</v>
      </c>
      <c r="D15" s="72">
        <v>5</v>
      </c>
      <c r="E15" s="67">
        <v>26</v>
      </c>
      <c r="F15" s="61"/>
      <c r="G15" s="75"/>
      <c r="H15" s="66" t="s">
        <v>443</v>
      </c>
      <c r="I15" s="67">
        <v>9</v>
      </c>
      <c r="J15" s="67">
        <v>61</v>
      </c>
      <c r="K15" s="49"/>
    </row>
    <row r="16" spans="1:11" s="64" customFormat="1" ht="26.25" customHeight="1" thickBot="1" x14ac:dyDescent="0.2">
      <c r="A16" s="48"/>
      <c r="B16" s="65"/>
      <c r="C16" s="76" t="s">
        <v>444</v>
      </c>
      <c r="D16" s="67">
        <v>5</v>
      </c>
      <c r="E16" s="67">
        <v>25</v>
      </c>
      <c r="F16" s="61"/>
      <c r="G16" s="77"/>
      <c r="H16" s="78" t="s">
        <v>445</v>
      </c>
      <c r="I16" s="67">
        <v>7</v>
      </c>
      <c r="J16" s="67">
        <v>38</v>
      </c>
      <c r="K16" s="70"/>
    </row>
    <row r="17" spans="1:11" s="64" customFormat="1" ht="26.25" customHeight="1" thickBot="1" x14ac:dyDescent="0.2">
      <c r="A17" s="48"/>
      <c r="B17" s="71"/>
      <c r="C17" s="66" t="s">
        <v>117</v>
      </c>
      <c r="D17" s="72">
        <v>5</v>
      </c>
      <c r="E17" s="67">
        <v>27</v>
      </c>
      <c r="F17" s="61"/>
      <c r="G17" s="58" t="s">
        <v>446</v>
      </c>
      <c r="H17" s="66" t="s">
        <v>269</v>
      </c>
      <c r="I17" s="67">
        <v>9</v>
      </c>
      <c r="J17" s="67">
        <v>62</v>
      </c>
      <c r="K17" s="49"/>
    </row>
    <row r="18" spans="1:11" s="64" customFormat="1" ht="26.25" customHeight="1" x14ac:dyDescent="0.15">
      <c r="A18" s="48"/>
      <c r="B18" s="65"/>
      <c r="C18" s="66" t="s">
        <v>294</v>
      </c>
      <c r="D18" s="72">
        <v>9</v>
      </c>
      <c r="E18" s="67">
        <v>71</v>
      </c>
      <c r="F18" s="61"/>
      <c r="G18" s="65"/>
      <c r="H18" s="66" t="s">
        <v>418</v>
      </c>
      <c r="I18" s="79">
        <v>11</v>
      </c>
      <c r="J18" s="67" t="s">
        <v>276</v>
      </c>
      <c r="K18" s="70"/>
    </row>
    <row r="19" spans="1:11" s="64" customFormat="1" ht="26.25" customHeight="1" x14ac:dyDescent="0.15">
      <c r="A19" s="48"/>
      <c r="B19" s="65"/>
      <c r="C19" s="66" t="s">
        <v>189</v>
      </c>
      <c r="D19" s="72">
        <v>7</v>
      </c>
      <c r="E19" s="67">
        <v>44</v>
      </c>
      <c r="F19" s="61"/>
      <c r="G19" s="65"/>
      <c r="H19" s="78" t="s">
        <v>422</v>
      </c>
      <c r="I19" s="79">
        <v>11</v>
      </c>
      <c r="J19" s="67" t="s">
        <v>276</v>
      </c>
      <c r="K19" s="49"/>
    </row>
    <row r="20" spans="1:11" s="64" customFormat="1" ht="26.25" customHeight="1" x14ac:dyDescent="0.15">
      <c r="A20" s="48"/>
      <c r="B20" s="65"/>
      <c r="C20" s="66" t="s">
        <v>152</v>
      </c>
      <c r="D20" s="72">
        <v>7</v>
      </c>
      <c r="E20" s="67">
        <v>36</v>
      </c>
      <c r="F20" s="61"/>
      <c r="H20" s="78" t="s">
        <v>404</v>
      </c>
      <c r="I20" s="79">
        <v>11</v>
      </c>
      <c r="J20" s="67" t="s">
        <v>276</v>
      </c>
      <c r="K20" s="70"/>
    </row>
    <row r="21" spans="1:11" s="64" customFormat="1" ht="26.25" customHeight="1" x14ac:dyDescent="0.15">
      <c r="A21" s="48"/>
      <c r="B21" s="65"/>
      <c r="C21" s="66" t="s">
        <v>145</v>
      </c>
      <c r="D21" s="72">
        <v>7</v>
      </c>
      <c r="E21" s="67">
        <v>34</v>
      </c>
      <c r="F21" s="61"/>
      <c r="G21" s="65"/>
      <c r="H21" s="66" t="s">
        <v>410</v>
      </c>
      <c r="I21" s="79">
        <v>11</v>
      </c>
      <c r="J21" s="67" t="s">
        <v>276</v>
      </c>
      <c r="K21" s="49"/>
    </row>
    <row r="22" spans="1:11" s="64" customFormat="1" ht="26.25" customHeight="1" x14ac:dyDescent="0.15">
      <c r="A22" s="48"/>
      <c r="B22" s="65"/>
      <c r="C22" s="66" t="s">
        <v>290</v>
      </c>
      <c r="D22" s="72">
        <v>9</v>
      </c>
      <c r="E22" s="67">
        <v>70</v>
      </c>
      <c r="F22" s="61"/>
      <c r="G22" s="65"/>
      <c r="H22" s="66" t="s">
        <v>415</v>
      </c>
      <c r="I22" s="79">
        <v>11</v>
      </c>
      <c r="J22" s="67" t="s">
        <v>276</v>
      </c>
      <c r="K22" s="49"/>
    </row>
    <row r="23" spans="1:11" s="64" customFormat="1" ht="26.25" customHeight="1" x14ac:dyDescent="0.15">
      <c r="A23" s="48"/>
      <c r="B23" s="65"/>
      <c r="C23" s="66" t="s">
        <v>52</v>
      </c>
      <c r="D23" s="72">
        <v>5</v>
      </c>
      <c r="E23" s="67">
        <v>12</v>
      </c>
      <c r="F23" s="61"/>
      <c r="H23" s="66" t="s">
        <v>401</v>
      </c>
      <c r="I23" s="79">
        <v>11</v>
      </c>
      <c r="J23" s="67" t="s">
        <v>276</v>
      </c>
      <c r="K23" s="70"/>
    </row>
    <row r="24" spans="1:11" s="64" customFormat="1" ht="26.25" customHeight="1" x14ac:dyDescent="0.15">
      <c r="A24" s="48"/>
      <c r="C24" s="80" t="s">
        <v>447</v>
      </c>
      <c r="D24" s="72">
        <v>9</v>
      </c>
      <c r="E24" s="67">
        <v>79</v>
      </c>
      <c r="F24" s="61"/>
      <c r="G24" s="75"/>
      <c r="H24" s="66" t="s">
        <v>408</v>
      </c>
      <c r="I24" s="79">
        <v>11</v>
      </c>
      <c r="J24" s="67" t="s">
        <v>276</v>
      </c>
      <c r="K24" s="49"/>
    </row>
    <row r="25" spans="1:11" s="64" customFormat="1" ht="26.25" customHeight="1" thickBot="1" x14ac:dyDescent="0.2">
      <c r="A25" s="48"/>
      <c r="C25" s="66" t="s">
        <v>448</v>
      </c>
      <c r="D25" s="67">
        <v>9</v>
      </c>
      <c r="E25" s="67">
        <v>77</v>
      </c>
      <c r="F25" s="61"/>
      <c r="G25" s="77"/>
      <c r="H25" s="66" t="s">
        <v>413</v>
      </c>
      <c r="I25" s="79">
        <v>11</v>
      </c>
      <c r="J25" s="67" t="s">
        <v>276</v>
      </c>
      <c r="K25" s="70"/>
    </row>
    <row r="26" spans="1:11" s="64" customFormat="1" ht="26.25" customHeight="1" thickBot="1" x14ac:dyDescent="0.2">
      <c r="A26" s="48"/>
      <c r="B26" s="81" t="s">
        <v>449</v>
      </c>
      <c r="C26" s="82" t="s">
        <v>450</v>
      </c>
      <c r="D26" s="72">
        <v>11</v>
      </c>
      <c r="E26" s="67">
        <v>94</v>
      </c>
      <c r="F26" s="61"/>
      <c r="G26" s="58" t="s">
        <v>451</v>
      </c>
      <c r="H26" s="66" t="s">
        <v>92</v>
      </c>
      <c r="I26" s="72">
        <v>5</v>
      </c>
      <c r="J26" s="67">
        <v>17</v>
      </c>
      <c r="K26" s="49"/>
    </row>
    <row r="27" spans="1:11" s="64" customFormat="1" ht="26.25" customHeight="1" x14ac:dyDescent="0.15">
      <c r="A27" s="48"/>
      <c r="B27" s="65"/>
      <c r="C27" s="66" t="s">
        <v>452</v>
      </c>
      <c r="D27" s="67">
        <v>9</v>
      </c>
      <c r="E27" s="67">
        <v>88</v>
      </c>
      <c r="F27" s="61"/>
      <c r="G27" s="65"/>
      <c r="H27" s="66" t="s">
        <v>453</v>
      </c>
      <c r="I27" s="72">
        <v>7</v>
      </c>
      <c r="J27" s="67">
        <v>50</v>
      </c>
      <c r="K27" s="70"/>
    </row>
    <row r="28" spans="1:11" s="64" customFormat="1" ht="26.25" customHeight="1" x14ac:dyDescent="0.15">
      <c r="A28" s="48"/>
      <c r="B28" s="65"/>
      <c r="C28" s="66" t="s">
        <v>454</v>
      </c>
      <c r="D28" s="72">
        <v>9</v>
      </c>
      <c r="E28" s="67">
        <v>89</v>
      </c>
      <c r="F28" s="61"/>
      <c r="G28" s="65"/>
      <c r="H28" s="66" t="s">
        <v>27</v>
      </c>
      <c r="I28" s="67">
        <v>5</v>
      </c>
      <c r="J28" s="67">
        <v>3</v>
      </c>
      <c r="K28" s="49"/>
    </row>
    <row r="29" spans="1:11" s="64" customFormat="1" ht="26.25" customHeight="1" x14ac:dyDescent="0.15">
      <c r="A29" s="48"/>
      <c r="B29" s="65"/>
      <c r="C29" s="78" t="s">
        <v>455</v>
      </c>
      <c r="D29" s="67">
        <v>7</v>
      </c>
      <c r="E29" s="67">
        <v>39</v>
      </c>
      <c r="F29" s="61"/>
      <c r="G29" s="65"/>
      <c r="H29" s="66" t="s">
        <v>241</v>
      </c>
      <c r="I29" s="67">
        <v>7</v>
      </c>
      <c r="J29" s="67">
        <v>53</v>
      </c>
      <c r="K29" s="70"/>
    </row>
    <row r="30" spans="1:11" s="64" customFormat="1" ht="26.25" customHeight="1" x14ac:dyDescent="0.15">
      <c r="A30" s="48"/>
      <c r="C30" s="66" t="s">
        <v>284</v>
      </c>
      <c r="D30" s="67">
        <v>9</v>
      </c>
      <c r="E30" s="67">
        <v>69</v>
      </c>
      <c r="F30" s="61"/>
      <c r="G30" s="71"/>
      <c r="H30" s="66" t="s">
        <v>42</v>
      </c>
      <c r="I30" s="67">
        <v>5</v>
      </c>
      <c r="J30" s="67">
        <v>9</v>
      </c>
      <c r="K30" s="70"/>
    </row>
    <row r="31" spans="1:11" s="64" customFormat="1" ht="26.25" customHeight="1" x14ac:dyDescent="0.15">
      <c r="A31" s="48"/>
      <c r="B31" s="65"/>
      <c r="C31" s="66" t="s">
        <v>149</v>
      </c>
      <c r="D31" s="67">
        <v>7</v>
      </c>
      <c r="E31" s="67">
        <v>35</v>
      </c>
      <c r="F31" s="61"/>
      <c r="G31" s="71"/>
      <c r="H31" s="66" t="s">
        <v>456</v>
      </c>
      <c r="I31" s="67">
        <v>9</v>
      </c>
      <c r="J31" s="67">
        <v>85</v>
      </c>
      <c r="K31" s="70"/>
    </row>
    <row r="32" spans="1:11" s="64" customFormat="1" ht="26.25" customHeight="1" thickBot="1" x14ac:dyDescent="0.2">
      <c r="A32" s="48"/>
      <c r="B32" s="65"/>
      <c r="C32" s="66" t="s">
        <v>280</v>
      </c>
      <c r="D32" s="67">
        <v>9</v>
      </c>
      <c r="E32" s="67">
        <v>67</v>
      </c>
      <c r="F32" s="61"/>
      <c r="G32" s="65"/>
      <c r="H32" s="66" t="s">
        <v>457</v>
      </c>
      <c r="I32" s="67">
        <v>7</v>
      </c>
      <c r="J32" s="67">
        <v>43</v>
      </c>
      <c r="K32" s="70"/>
    </row>
    <row r="33" spans="1:11" s="64" customFormat="1" ht="26.25" customHeight="1" thickBot="1" x14ac:dyDescent="0.2">
      <c r="A33" s="48"/>
      <c r="B33" s="58" t="s">
        <v>458</v>
      </c>
      <c r="C33" s="78" t="s">
        <v>21</v>
      </c>
      <c r="D33" s="67">
        <v>5</v>
      </c>
      <c r="E33" s="67">
        <v>1</v>
      </c>
      <c r="F33" s="61"/>
      <c r="H33" s="66" t="s">
        <v>459</v>
      </c>
      <c r="I33" s="67">
        <v>5</v>
      </c>
      <c r="J33" s="67">
        <v>5</v>
      </c>
      <c r="K33" s="70"/>
    </row>
    <row r="34" spans="1:11" s="64" customFormat="1" ht="26.25" customHeight="1" x14ac:dyDescent="0.15">
      <c r="A34" s="48"/>
      <c r="B34" s="71"/>
      <c r="C34" s="66" t="s">
        <v>460</v>
      </c>
      <c r="D34" s="67">
        <v>11</v>
      </c>
      <c r="E34" s="67">
        <v>96</v>
      </c>
      <c r="F34" s="61"/>
      <c r="G34" s="71"/>
      <c r="H34" s="66" t="s">
        <v>95</v>
      </c>
      <c r="I34" s="67">
        <v>5</v>
      </c>
      <c r="J34" s="67">
        <v>19</v>
      </c>
      <c r="K34" s="70"/>
    </row>
    <row r="35" spans="1:11" s="64" customFormat="1" ht="26.25" customHeight="1" x14ac:dyDescent="0.15">
      <c r="A35" s="48"/>
      <c r="B35" s="75"/>
      <c r="C35" s="66" t="s">
        <v>461</v>
      </c>
      <c r="D35" s="67">
        <v>7</v>
      </c>
      <c r="E35" s="67">
        <v>40</v>
      </c>
      <c r="F35" s="61"/>
      <c r="H35" s="66" t="s">
        <v>462</v>
      </c>
      <c r="I35" s="67">
        <v>5</v>
      </c>
      <c r="J35" s="67">
        <v>16</v>
      </c>
      <c r="K35" s="49"/>
    </row>
    <row r="36" spans="1:11" s="64" customFormat="1" ht="26.25" customHeight="1" x14ac:dyDescent="0.15">
      <c r="A36" s="48"/>
      <c r="B36" s="65"/>
      <c r="C36" s="66" t="s">
        <v>463</v>
      </c>
      <c r="D36" s="67">
        <v>7</v>
      </c>
      <c r="E36" s="67">
        <v>33</v>
      </c>
      <c r="F36" s="61"/>
      <c r="G36" s="65"/>
      <c r="H36" s="66" t="s">
        <v>464</v>
      </c>
      <c r="I36" s="67">
        <v>9</v>
      </c>
      <c r="J36" s="67">
        <v>84</v>
      </c>
      <c r="K36" s="70"/>
    </row>
    <row r="37" spans="1:11" s="64" customFormat="1" ht="26.25" customHeight="1" x14ac:dyDescent="0.15">
      <c r="A37" s="48"/>
      <c r="B37" s="65"/>
      <c r="C37" s="66" t="s">
        <v>465</v>
      </c>
      <c r="D37" s="67">
        <v>5</v>
      </c>
      <c r="E37" s="67">
        <v>32</v>
      </c>
      <c r="F37" s="61"/>
      <c r="G37" s="65"/>
      <c r="H37" s="66" t="s">
        <v>250</v>
      </c>
      <c r="I37" s="67">
        <v>7</v>
      </c>
      <c r="J37" s="67">
        <v>57</v>
      </c>
      <c r="K37" s="49"/>
    </row>
    <row r="38" spans="1:11" s="64" customFormat="1" ht="26.25" customHeight="1" thickBot="1" x14ac:dyDescent="0.2">
      <c r="A38" s="48"/>
      <c r="B38" s="65"/>
      <c r="C38" s="66" t="s">
        <v>466</v>
      </c>
      <c r="D38" s="67">
        <v>9</v>
      </c>
      <c r="E38" s="67">
        <v>80</v>
      </c>
      <c r="F38" s="61"/>
      <c r="H38" s="66" t="s">
        <v>254</v>
      </c>
      <c r="I38" s="67">
        <v>9</v>
      </c>
      <c r="J38" s="67">
        <v>58</v>
      </c>
      <c r="K38" s="49"/>
    </row>
    <row r="39" spans="1:11" s="64" customFormat="1" ht="26.25" customHeight="1" thickBot="1" x14ac:dyDescent="0.2">
      <c r="A39" s="48"/>
      <c r="B39" s="65"/>
      <c r="C39" s="66" t="s">
        <v>467</v>
      </c>
      <c r="D39" s="67">
        <v>9</v>
      </c>
      <c r="E39" s="67">
        <v>83</v>
      </c>
      <c r="F39" s="61"/>
      <c r="G39" s="58" t="s">
        <v>468</v>
      </c>
      <c r="H39" s="66" t="s">
        <v>469</v>
      </c>
      <c r="I39" s="67">
        <v>11</v>
      </c>
      <c r="J39" s="67">
        <v>97</v>
      </c>
      <c r="K39" s="49"/>
    </row>
    <row r="40" spans="1:11" s="64" customFormat="1" ht="26.25" customHeight="1" x14ac:dyDescent="0.15">
      <c r="A40" s="48"/>
      <c r="B40" s="65"/>
      <c r="C40" s="66" t="s">
        <v>274</v>
      </c>
      <c r="D40" s="67">
        <v>9</v>
      </c>
      <c r="E40" s="67">
        <v>66</v>
      </c>
      <c r="F40" s="61"/>
      <c r="G40" s="75"/>
      <c r="H40" s="66" t="s">
        <v>62</v>
      </c>
      <c r="I40" s="67">
        <v>5</v>
      </c>
      <c r="J40" s="67">
        <v>15</v>
      </c>
      <c r="K40" s="49"/>
    </row>
    <row r="41" spans="1:11" s="64" customFormat="1" ht="26.1" customHeight="1" x14ac:dyDescent="0.15">
      <c r="A41" s="48"/>
      <c r="B41" s="65"/>
      <c r="C41" s="66" t="s">
        <v>180</v>
      </c>
      <c r="D41" s="67">
        <v>7</v>
      </c>
      <c r="E41" s="67">
        <v>42</v>
      </c>
      <c r="F41" s="61"/>
      <c r="G41" s="65"/>
      <c r="H41" s="66" t="s">
        <v>56</v>
      </c>
      <c r="I41" s="67">
        <v>5</v>
      </c>
      <c r="J41" s="67">
        <v>13</v>
      </c>
      <c r="K41" s="49"/>
    </row>
    <row r="42" spans="1:11" s="64" customFormat="1" ht="26.25" customHeight="1" x14ac:dyDescent="0.15">
      <c r="A42" s="48"/>
      <c r="B42" s="65"/>
      <c r="C42" s="66" t="s">
        <v>470</v>
      </c>
      <c r="D42" s="67">
        <v>7</v>
      </c>
      <c r="E42" s="67">
        <v>51</v>
      </c>
      <c r="F42" s="61"/>
      <c r="G42" s="65"/>
      <c r="H42" s="66" t="s">
        <v>59</v>
      </c>
      <c r="I42" s="67">
        <v>5</v>
      </c>
      <c r="J42" s="67">
        <v>14</v>
      </c>
      <c r="K42" s="49"/>
    </row>
    <row r="43" spans="1:11" s="64" customFormat="1" ht="26.25" customHeight="1" x14ac:dyDescent="0.15">
      <c r="A43" s="48"/>
      <c r="B43" s="65"/>
      <c r="C43" s="66" t="s">
        <v>471</v>
      </c>
      <c r="D43" s="67">
        <v>5</v>
      </c>
      <c r="E43" s="67">
        <v>30</v>
      </c>
      <c r="F43" s="61"/>
      <c r="G43" s="65"/>
      <c r="H43" s="66" t="s">
        <v>197</v>
      </c>
      <c r="I43" s="67">
        <v>7</v>
      </c>
      <c r="J43" s="67">
        <v>46</v>
      </c>
      <c r="K43" s="49"/>
    </row>
    <row r="44" spans="1:11" s="64" customFormat="1" ht="26.25" customHeight="1" x14ac:dyDescent="0.15">
      <c r="A44" s="48"/>
      <c r="B44" s="65"/>
      <c r="C44" s="66" t="s">
        <v>384</v>
      </c>
      <c r="D44" s="67">
        <v>11</v>
      </c>
      <c r="E44" s="67">
        <v>93</v>
      </c>
      <c r="F44" s="61"/>
      <c r="G44" s="65"/>
      <c r="H44" s="66" t="s">
        <v>38</v>
      </c>
      <c r="I44" s="67">
        <v>5</v>
      </c>
      <c r="J44" s="67">
        <v>8</v>
      </c>
      <c r="K44" s="49"/>
    </row>
    <row r="45" spans="1:11" s="64" customFormat="1" ht="26.25" customHeight="1" thickBot="1" x14ac:dyDescent="0.2">
      <c r="A45" s="48"/>
      <c r="B45" s="65"/>
      <c r="C45" s="83" t="s">
        <v>244</v>
      </c>
      <c r="D45" s="84">
        <v>7</v>
      </c>
      <c r="E45" s="84">
        <v>55</v>
      </c>
      <c r="F45" s="61"/>
      <c r="G45" s="65"/>
      <c r="H45" s="83" t="s">
        <v>101</v>
      </c>
      <c r="I45" s="84">
        <v>5</v>
      </c>
      <c r="J45" s="84">
        <v>22</v>
      </c>
      <c r="K45" s="49"/>
    </row>
    <row r="46" spans="1:11" s="64" customFormat="1" ht="26.25" customHeight="1" x14ac:dyDescent="0.15">
      <c r="A46" s="48"/>
      <c r="C46" s="85"/>
      <c r="F46" s="61"/>
      <c r="G46" s="65"/>
      <c r="H46" s="86"/>
      <c r="I46" s="87"/>
      <c r="J46" s="87"/>
      <c r="K46" s="49"/>
    </row>
    <row r="47" spans="1:11" s="64" customFormat="1" ht="26.25" customHeight="1" x14ac:dyDescent="0.15">
      <c r="A47" s="48"/>
      <c r="C47" s="85"/>
      <c r="F47" s="61"/>
      <c r="G47" s="65"/>
      <c r="H47" s="86"/>
      <c r="I47" s="87"/>
      <c r="J47" s="87"/>
      <c r="K47" s="49"/>
    </row>
    <row r="48" spans="1:11" s="64" customFormat="1" ht="17.100000000000001" customHeight="1" x14ac:dyDescent="0.15">
      <c r="A48" s="88"/>
      <c r="B48" s="49"/>
      <c r="C48" s="85"/>
      <c r="F48" s="89"/>
      <c r="H48" s="86"/>
      <c r="I48" s="87"/>
      <c r="J48" s="87"/>
      <c r="K48" s="88"/>
    </row>
    <row r="49" spans="1:11" s="64" customFormat="1" ht="17.100000000000001" customHeight="1" x14ac:dyDescent="0.15">
      <c r="A49" s="88"/>
      <c r="B49" s="49"/>
      <c r="C49" s="85"/>
      <c r="F49" s="89"/>
      <c r="G49" s="49"/>
      <c r="H49" s="85"/>
      <c r="K49" s="88"/>
    </row>
    <row r="50" spans="1:11" s="64" customFormat="1" ht="17.100000000000001" customHeight="1" x14ac:dyDescent="0.15">
      <c r="A50" s="88"/>
      <c r="B50" s="49"/>
      <c r="C50" s="85"/>
      <c r="F50" s="89"/>
      <c r="G50" s="49"/>
      <c r="H50" s="85"/>
      <c r="K50" s="88"/>
    </row>
    <row r="51" spans="1:11" s="64" customFormat="1" ht="17.100000000000001" customHeight="1" x14ac:dyDescent="0.15">
      <c r="A51" s="88"/>
      <c r="B51" s="49"/>
      <c r="C51" s="85"/>
      <c r="F51" s="89"/>
      <c r="G51" s="49"/>
      <c r="H51" s="85"/>
      <c r="K51" s="88"/>
    </row>
    <row r="52" spans="1:11" s="64" customFormat="1" ht="17.100000000000001" customHeight="1" x14ac:dyDescent="0.15">
      <c r="A52" s="88"/>
      <c r="B52" s="49"/>
      <c r="C52" s="85"/>
      <c r="F52" s="89"/>
      <c r="G52" s="49"/>
      <c r="H52" s="85"/>
      <c r="K52" s="88"/>
    </row>
    <row r="53" spans="1:11" s="64" customFormat="1" ht="17.100000000000001" customHeight="1" x14ac:dyDescent="0.15">
      <c r="A53" s="88"/>
      <c r="C53" s="85"/>
      <c r="F53" s="89"/>
      <c r="G53" s="49"/>
      <c r="H53" s="85"/>
      <c r="K53" s="88"/>
    </row>
    <row r="54" spans="1:11" s="64" customFormat="1" ht="17.100000000000001" customHeight="1" x14ac:dyDescent="0.15">
      <c r="A54" s="88"/>
      <c r="C54" s="85"/>
      <c r="F54" s="89"/>
      <c r="G54" s="49"/>
      <c r="H54" s="85"/>
      <c r="K54" s="88"/>
    </row>
    <row r="55" spans="1:11" s="64" customFormat="1" ht="17.100000000000001" customHeight="1" x14ac:dyDescent="0.15">
      <c r="A55" s="88"/>
      <c r="B55" s="49"/>
      <c r="C55" s="85"/>
      <c r="F55" s="89"/>
      <c r="G55" s="89"/>
      <c r="H55" s="85"/>
    </row>
    <row r="56" spans="1:11" s="64" customFormat="1" ht="17.100000000000001" customHeight="1" x14ac:dyDescent="0.15">
      <c r="A56" s="88"/>
      <c r="B56" s="49"/>
      <c r="C56" s="85"/>
      <c r="F56" s="89"/>
      <c r="H56" s="85"/>
    </row>
    <row r="57" spans="1:11" s="64" customFormat="1" ht="17.100000000000001" customHeight="1" x14ac:dyDescent="0.15">
      <c r="A57" s="88"/>
      <c r="B57" s="49"/>
      <c r="C57" s="85"/>
      <c r="F57" s="89"/>
      <c r="H57" s="85"/>
    </row>
    <row r="58" spans="1:11" s="64" customFormat="1" ht="17.100000000000001" customHeight="1" x14ac:dyDescent="0.15">
      <c r="A58" s="88"/>
      <c r="B58" s="49"/>
      <c r="C58" s="85"/>
      <c r="F58" s="89"/>
      <c r="H58" s="90"/>
      <c r="I58" s="51"/>
      <c r="J58" s="51"/>
    </row>
    <row r="59" spans="1:11" s="64" customFormat="1" ht="17.100000000000001" customHeight="1" x14ac:dyDescent="0.15">
      <c r="A59" s="88"/>
      <c r="B59" s="49"/>
      <c r="C59" s="85"/>
      <c r="F59" s="89"/>
      <c r="H59" s="90"/>
      <c r="I59" s="51"/>
      <c r="J59" s="51"/>
    </row>
    <row r="60" spans="1:11" ht="17.100000000000001" customHeight="1" x14ac:dyDescent="0.15">
      <c r="A60" s="88"/>
      <c r="B60" s="49"/>
      <c r="C60" s="85"/>
      <c r="D60" s="64"/>
      <c r="E60" s="64"/>
      <c r="F60" s="89"/>
    </row>
    <row r="61" spans="1:11" ht="17.100000000000001" customHeight="1" x14ac:dyDescent="0.15">
      <c r="A61" s="88"/>
      <c r="B61" s="49"/>
      <c r="C61" s="85"/>
      <c r="D61" s="64"/>
      <c r="E61" s="64"/>
      <c r="F61" s="89"/>
    </row>
    <row r="62" spans="1:11" ht="17.100000000000001" customHeight="1" x14ac:dyDescent="0.15">
      <c r="A62" s="88"/>
      <c r="C62" s="85"/>
      <c r="D62" s="64"/>
      <c r="E62" s="64"/>
      <c r="F62" s="89"/>
    </row>
    <row r="63" spans="1:11" ht="17.100000000000001" customHeight="1" x14ac:dyDescent="0.15">
      <c r="A63" s="88"/>
      <c r="C63" s="85"/>
      <c r="D63" s="64"/>
      <c r="E63" s="64"/>
      <c r="F63" s="89"/>
    </row>
    <row r="64" spans="1:11" ht="17.100000000000001" customHeight="1" x14ac:dyDescent="0.15">
      <c r="A64" s="88"/>
      <c r="C64" s="85"/>
      <c r="D64" s="64"/>
      <c r="E64" s="64"/>
      <c r="F64" s="89"/>
    </row>
    <row r="65" spans="1:11" ht="17.100000000000001" customHeight="1" x14ac:dyDescent="0.15">
      <c r="A65" s="88"/>
      <c r="C65" s="85"/>
      <c r="D65" s="64"/>
      <c r="E65" s="64"/>
      <c r="F65" s="64"/>
    </row>
    <row r="66" spans="1:11" ht="17.100000000000001" customHeight="1" x14ac:dyDescent="0.15">
      <c r="A66" s="64"/>
      <c r="C66" s="85"/>
      <c r="D66" s="64"/>
      <c r="E66" s="64"/>
      <c r="F66" s="64"/>
    </row>
    <row r="67" spans="1:11" ht="17.100000000000001" customHeight="1" x14ac:dyDescent="0.15">
      <c r="A67" s="64"/>
      <c r="C67" s="85"/>
      <c r="D67" s="64"/>
      <c r="E67" s="64"/>
      <c r="F67" s="64"/>
    </row>
    <row r="68" spans="1:11" ht="17.100000000000001" customHeight="1" x14ac:dyDescent="0.15">
      <c r="A68" s="64"/>
      <c r="C68" s="85"/>
      <c r="D68" s="64"/>
      <c r="E68" s="64"/>
      <c r="F68" s="64"/>
    </row>
    <row r="69" spans="1:11" ht="17.100000000000001" customHeight="1" x14ac:dyDescent="0.15">
      <c r="A69" s="64"/>
      <c r="C69" s="85"/>
      <c r="D69" s="64"/>
      <c r="E69" s="64"/>
      <c r="F69" s="64"/>
    </row>
    <row r="70" spans="1:11" ht="17.100000000000001" customHeight="1" x14ac:dyDescent="0.15">
      <c r="A70" s="64"/>
      <c r="C70" s="85"/>
      <c r="D70" s="64"/>
      <c r="E70" s="64"/>
      <c r="F70" s="64"/>
    </row>
    <row r="71" spans="1:11" ht="17.100000000000001" customHeight="1" x14ac:dyDescent="0.15">
      <c r="A71" s="64"/>
      <c r="C71" s="85"/>
      <c r="D71" s="64"/>
      <c r="E71" s="64"/>
      <c r="F71" s="64"/>
    </row>
    <row r="72" spans="1:11" ht="17.100000000000001" customHeight="1" x14ac:dyDescent="0.15">
      <c r="A72" s="64"/>
      <c r="C72" s="85"/>
      <c r="D72" s="64"/>
      <c r="E72" s="64"/>
      <c r="F72" s="64"/>
    </row>
    <row r="73" spans="1:11" ht="17.100000000000001" customHeight="1" x14ac:dyDescent="0.15">
      <c r="A73" s="64"/>
      <c r="C73" s="85"/>
      <c r="D73" s="64"/>
      <c r="E73" s="64"/>
      <c r="F73" s="64"/>
    </row>
    <row r="74" spans="1:11" ht="17.100000000000001" customHeight="1" x14ac:dyDescent="0.15">
      <c r="A74" s="64"/>
      <c r="C74" s="85"/>
      <c r="D74" s="64"/>
      <c r="E74" s="64"/>
      <c r="F74" s="64"/>
    </row>
    <row r="75" spans="1:11" ht="17.100000000000001" customHeight="1" x14ac:dyDescent="0.15">
      <c r="A75" s="64"/>
      <c r="C75" s="85"/>
      <c r="D75" s="64"/>
      <c r="E75" s="64"/>
      <c r="F75" s="64"/>
    </row>
    <row r="76" spans="1:11" s="64" customFormat="1" ht="17.100000000000001" customHeight="1" x14ac:dyDescent="0.15">
      <c r="C76" s="85"/>
      <c r="H76" s="90"/>
      <c r="I76" s="51"/>
      <c r="J76" s="51"/>
      <c r="K76" s="51"/>
    </row>
    <row r="77" spans="1:11" s="64" customFormat="1" ht="17.100000000000001" customHeight="1" x14ac:dyDescent="0.15">
      <c r="C77" s="85"/>
      <c r="H77" s="90"/>
      <c r="I77" s="51"/>
      <c r="J77" s="51"/>
      <c r="K77" s="51"/>
    </row>
    <row r="78" spans="1:11" s="64" customFormat="1" ht="17.100000000000001" customHeight="1" x14ac:dyDescent="0.15">
      <c r="C78" s="85"/>
      <c r="H78" s="90"/>
      <c r="I78" s="51"/>
      <c r="J78" s="51"/>
      <c r="K78" s="51"/>
    </row>
    <row r="79" spans="1:11" s="64" customFormat="1" ht="17.100000000000001" customHeight="1" x14ac:dyDescent="0.15">
      <c r="C79" s="85"/>
      <c r="H79" s="90"/>
      <c r="I79" s="51"/>
      <c r="J79" s="51"/>
      <c r="K79" s="51"/>
    </row>
    <row r="80" spans="1:11" s="64" customFormat="1" ht="17.100000000000001" customHeight="1" x14ac:dyDescent="0.15">
      <c r="C80" s="85"/>
      <c r="H80" s="90"/>
      <c r="I80" s="51"/>
      <c r="J80" s="51"/>
      <c r="K80" s="51"/>
    </row>
    <row r="81" spans="3:11" s="64" customFormat="1" ht="17.100000000000001" customHeight="1" x14ac:dyDescent="0.15">
      <c r="C81" s="85"/>
      <c r="H81" s="85"/>
      <c r="K81" s="51"/>
    </row>
    <row r="82" spans="3:11" s="64" customFormat="1" ht="17.100000000000001" customHeight="1" x14ac:dyDescent="0.15">
      <c r="C82" s="85"/>
      <c r="H82" s="85"/>
      <c r="K82" s="51"/>
    </row>
    <row r="83" spans="3:11" s="64" customFormat="1" ht="17.100000000000001" customHeight="1" x14ac:dyDescent="0.15">
      <c r="C83" s="85"/>
      <c r="H83" s="85"/>
    </row>
    <row r="84" spans="3:11" s="64" customFormat="1" ht="17.100000000000001" customHeight="1" x14ac:dyDescent="0.15">
      <c r="C84" s="85"/>
      <c r="H84" s="85"/>
    </row>
    <row r="85" spans="3:11" s="64" customFormat="1" ht="17.100000000000001" customHeight="1" x14ac:dyDescent="0.15">
      <c r="C85" s="85"/>
      <c r="H85" s="85"/>
    </row>
    <row r="86" spans="3:11" s="64" customFormat="1" ht="17.100000000000001" customHeight="1" x14ac:dyDescent="0.15">
      <c r="C86" s="85"/>
      <c r="H86" s="85"/>
    </row>
    <row r="87" spans="3:11" s="64" customFormat="1" ht="17.100000000000001" customHeight="1" x14ac:dyDescent="0.15">
      <c r="C87" s="85"/>
      <c r="H87" s="85"/>
    </row>
    <row r="88" spans="3:11" s="64" customFormat="1" ht="17.100000000000001" customHeight="1" x14ac:dyDescent="0.15">
      <c r="C88" s="85"/>
      <c r="H88" s="85"/>
    </row>
    <row r="89" spans="3:11" s="64" customFormat="1" ht="17.100000000000001" customHeight="1" x14ac:dyDescent="0.15">
      <c r="C89" s="85"/>
      <c r="H89" s="85"/>
    </row>
    <row r="90" spans="3:11" s="64" customFormat="1" ht="17.100000000000001" customHeight="1" x14ac:dyDescent="0.15">
      <c r="C90" s="85"/>
      <c r="H90" s="85"/>
    </row>
    <row r="91" spans="3:11" s="64" customFormat="1" ht="17.100000000000001" customHeight="1" x14ac:dyDescent="0.15">
      <c r="C91" s="85"/>
      <c r="H91" s="85"/>
    </row>
    <row r="92" spans="3:11" s="64" customFormat="1" ht="17.100000000000001" customHeight="1" x14ac:dyDescent="0.15">
      <c r="C92" s="85"/>
      <c r="H92" s="85"/>
    </row>
    <row r="93" spans="3:11" s="64" customFormat="1" ht="17.100000000000001" customHeight="1" x14ac:dyDescent="0.15">
      <c r="C93" s="85"/>
      <c r="H93" s="85"/>
    </row>
    <row r="94" spans="3:11" s="64" customFormat="1" ht="17.100000000000001" customHeight="1" x14ac:dyDescent="0.15">
      <c r="C94" s="85"/>
      <c r="H94" s="85"/>
    </row>
    <row r="95" spans="3:11" s="64" customFormat="1" ht="17.100000000000001" customHeight="1" x14ac:dyDescent="0.15">
      <c r="C95" s="85"/>
      <c r="H95" s="85"/>
    </row>
    <row r="96" spans="3:11" s="64" customFormat="1" ht="17.100000000000001" customHeight="1" x14ac:dyDescent="0.15">
      <c r="C96" s="85"/>
      <c r="H96" s="85"/>
    </row>
    <row r="97" spans="3:8" s="64" customFormat="1" ht="20.100000000000001" customHeight="1" x14ac:dyDescent="0.15">
      <c r="C97" s="85"/>
      <c r="H97" s="85"/>
    </row>
    <row r="98" spans="3:8" s="64" customFormat="1" ht="20.100000000000001" customHeight="1" x14ac:dyDescent="0.15">
      <c r="C98" s="85"/>
      <c r="H98" s="85"/>
    </row>
    <row r="99" spans="3:8" s="64" customFormat="1" ht="20.100000000000001" customHeight="1" x14ac:dyDescent="0.15">
      <c r="C99" s="85"/>
      <c r="H99" s="85"/>
    </row>
    <row r="100" spans="3:8" s="64" customFormat="1" ht="20.100000000000001" customHeight="1" x14ac:dyDescent="0.15">
      <c r="C100" s="85"/>
      <c r="H100" s="85"/>
    </row>
    <row r="101" spans="3:8" s="64" customFormat="1" ht="20.100000000000001" customHeight="1" x14ac:dyDescent="0.15">
      <c r="C101" s="85"/>
      <c r="H101" s="85"/>
    </row>
    <row r="102" spans="3:8" s="64" customFormat="1" ht="20.100000000000001" customHeight="1" x14ac:dyDescent="0.15">
      <c r="C102" s="85"/>
      <c r="H102" s="85"/>
    </row>
    <row r="103" spans="3:8" s="64" customFormat="1" ht="20.100000000000001" customHeight="1" x14ac:dyDescent="0.15">
      <c r="C103" s="85"/>
      <c r="H103" s="85"/>
    </row>
    <row r="104" spans="3:8" s="64" customFormat="1" ht="20.100000000000001" customHeight="1" x14ac:dyDescent="0.15">
      <c r="C104" s="85"/>
      <c r="H104" s="85"/>
    </row>
    <row r="105" spans="3:8" s="64" customFormat="1" ht="20.100000000000001" customHeight="1" x14ac:dyDescent="0.15">
      <c r="C105" s="85"/>
      <c r="H105" s="85"/>
    </row>
    <row r="106" spans="3:8" s="64" customFormat="1" ht="20.100000000000001" customHeight="1" x14ac:dyDescent="0.15">
      <c r="C106" s="85"/>
      <c r="H106" s="85"/>
    </row>
    <row r="107" spans="3:8" s="64" customFormat="1" ht="20.100000000000001" customHeight="1" x14ac:dyDescent="0.15">
      <c r="C107" s="85"/>
      <c r="H107" s="85"/>
    </row>
    <row r="108" spans="3:8" s="64" customFormat="1" ht="20.100000000000001" customHeight="1" x14ac:dyDescent="0.15">
      <c r="C108" s="85"/>
      <c r="H108" s="85"/>
    </row>
    <row r="109" spans="3:8" s="64" customFormat="1" ht="20.100000000000001" customHeight="1" x14ac:dyDescent="0.15">
      <c r="C109" s="85"/>
      <c r="H109" s="85"/>
    </row>
    <row r="110" spans="3:8" s="64" customFormat="1" ht="20.100000000000001" customHeight="1" x14ac:dyDescent="0.15">
      <c r="C110" s="90"/>
      <c r="D110" s="51"/>
      <c r="E110" s="51"/>
      <c r="H110" s="85"/>
    </row>
    <row r="111" spans="3:8" s="64" customFormat="1" ht="20.100000000000001" customHeight="1" x14ac:dyDescent="0.15">
      <c r="C111" s="90"/>
      <c r="D111" s="51"/>
      <c r="E111" s="51"/>
      <c r="H111" s="85"/>
    </row>
    <row r="112" spans="3:8" s="64" customFormat="1" ht="20.100000000000001" customHeight="1" x14ac:dyDescent="0.15">
      <c r="C112" s="90"/>
      <c r="D112" s="51"/>
      <c r="E112" s="51"/>
      <c r="H112" s="85"/>
    </row>
    <row r="113" spans="3:11" s="64" customFormat="1" ht="20.100000000000001" customHeight="1" x14ac:dyDescent="0.15">
      <c r="C113" s="90"/>
      <c r="D113" s="51"/>
      <c r="E113" s="51"/>
      <c r="H113" s="85"/>
    </row>
    <row r="114" spans="3:11" s="64" customFormat="1" ht="20.100000000000001" customHeight="1" x14ac:dyDescent="0.15">
      <c r="C114" s="90"/>
      <c r="D114" s="51"/>
      <c r="E114" s="51"/>
      <c r="H114" s="85"/>
    </row>
    <row r="115" spans="3:11" s="64" customFormat="1" ht="20.100000000000001" customHeight="1" x14ac:dyDescent="0.15">
      <c r="C115" s="90"/>
      <c r="D115" s="51"/>
      <c r="E115" s="51"/>
      <c r="H115" s="85"/>
    </row>
    <row r="116" spans="3:11" s="64" customFormat="1" ht="20.100000000000001" customHeight="1" x14ac:dyDescent="0.15">
      <c r="C116" s="90"/>
      <c r="D116" s="51"/>
      <c r="E116" s="51"/>
      <c r="H116" s="85"/>
    </row>
    <row r="117" spans="3:11" s="64" customFormat="1" ht="20.100000000000001" customHeight="1" x14ac:dyDescent="0.15">
      <c r="C117" s="90"/>
      <c r="D117" s="51"/>
      <c r="E117" s="51"/>
      <c r="H117" s="85"/>
    </row>
    <row r="118" spans="3:11" s="64" customFormat="1" ht="20.100000000000001" customHeight="1" x14ac:dyDescent="0.15">
      <c r="C118" s="90"/>
      <c r="D118" s="51"/>
      <c r="E118" s="51"/>
      <c r="H118" s="90"/>
      <c r="I118" s="51"/>
      <c r="J118" s="51"/>
    </row>
    <row r="119" spans="3:11" s="64" customFormat="1" ht="20.100000000000001" customHeight="1" x14ac:dyDescent="0.15">
      <c r="C119" s="90"/>
      <c r="D119" s="51"/>
      <c r="E119" s="51"/>
      <c r="H119" s="90"/>
      <c r="I119" s="51"/>
      <c r="J119" s="51"/>
    </row>
    <row r="120" spans="3:11" s="64" customFormat="1" ht="20.100000000000001" customHeight="1" x14ac:dyDescent="0.15">
      <c r="C120" s="90"/>
      <c r="D120" s="51"/>
      <c r="E120" s="51"/>
      <c r="H120" s="90"/>
      <c r="I120" s="51"/>
      <c r="J120" s="51"/>
    </row>
    <row r="121" spans="3:11" s="64" customFormat="1" ht="20.100000000000001" customHeight="1" x14ac:dyDescent="0.15">
      <c r="C121" s="90"/>
      <c r="D121" s="51"/>
      <c r="E121" s="51"/>
      <c r="H121" s="90"/>
      <c r="I121" s="51"/>
      <c r="J121" s="51"/>
    </row>
    <row r="122" spans="3:11" s="64" customFormat="1" ht="20.100000000000001" customHeight="1" x14ac:dyDescent="0.15">
      <c r="C122" s="90"/>
      <c r="D122" s="51"/>
      <c r="E122" s="51"/>
      <c r="H122" s="90"/>
      <c r="I122" s="51"/>
      <c r="J122" s="51"/>
    </row>
    <row r="123" spans="3:11" s="64" customFormat="1" ht="20.100000000000001" customHeight="1" x14ac:dyDescent="0.15">
      <c r="C123" s="90"/>
      <c r="D123" s="51"/>
      <c r="E123" s="51"/>
      <c r="H123" s="90"/>
      <c r="I123" s="51"/>
      <c r="J123" s="51"/>
    </row>
    <row r="124" spans="3:11" s="64" customFormat="1" ht="20.100000000000001" customHeight="1" x14ac:dyDescent="0.15">
      <c r="C124" s="90"/>
      <c r="D124" s="51"/>
      <c r="E124" s="51"/>
      <c r="H124" s="90"/>
      <c r="I124" s="51"/>
      <c r="J124" s="51"/>
    </row>
    <row r="125" spans="3:11" s="64" customFormat="1" ht="20.100000000000001" customHeight="1" x14ac:dyDescent="0.15">
      <c r="C125" s="90"/>
      <c r="D125" s="51"/>
      <c r="E125" s="51"/>
      <c r="H125" s="90"/>
      <c r="I125" s="51"/>
      <c r="J125" s="51"/>
    </row>
    <row r="126" spans="3:11" s="64" customFormat="1" ht="20.100000000000001" customHeight="1" x14ac:dyDescent="0.15">
      <c r="C126" s="90"/>
      <c r="D126" s="51"/>
      <c r="E126" s="51"/>
      <c r="H126" s="90"/>
      <c r="I126" s="51"/>
      <c r="J126" s="51"/>
      <c r="K126" s="51"/>
    </row>
    <row r="127" spans="3:11" s="64" customFormat="1" ht="20.100000000000001" customHeight="1" x14ac:dyDescent="0.15">
      <c r="C127" s="90"/>
      <c r="D127" s="51"/>
      <c r="E127" s="51"/>
      <c r="H127" s="90"/>
      <c r="I127" s="51"/>
      <c r="J127" s="51"/>
      <c r="K127" s="51"/>
    </row>
    <row r="128" spans="3:11" s="64" customFormat="1" ht="20.100000000000001" customHeight="1" x14ac:dyDescent="0.15">
      <c r="C128" s="90"/>
      <c r="D128" s="51"/>
      <c r="E128" s="51"/>
      <c r="H128" s="90"/>
      <c r="I128" s="51"/>
      <c r="J128" s="51"/>
      <c r="K128" s="51"/>
    </row>
    <row r="129" spans="3:11" s="64" customFormat="1" ht="20.100000000000001" customHeight="1" x14ac:dyDescent="0.15">
      <c r="C129" s="90"/>
      <c r="D129" s="51"/>
      <c r="E129" s="51"/>
      <c r="H129" s="90"/>
      <c r="I129" s="51"/>
      <c r="J129" s="51"/>
      <c r="K129" s="51"/>
    </row>
    <row r="130" spans="3:11" s="64" customFormat="1" ht="20.100000000000001" customHeight="1" x14ac:dyDescent="0.15">
      <c r="C130" s="90"/>
      <c r="D130" s="51"/>
      <c r="E130" s="51"/>
      <c r="H130" s="90"/>
      <c r="I130" s="51"/>
      <c r="J130" s="51"/>
      <c r="K130" s="51"/>
    </row>
    <row r="131" spans="3:11" s="64" customFormat="1" ht="20.100000000000001" customHeight="1" x14ac:dyDescent="0.15">
      <c r="C131" s="90"/>
      <c r="D131" s="51"/>
      <c r="E131" s="51"/>
      <c r="H131" s="90"/>
      <c r="I131" s="51"/>
      <c r="J131" s="51"/>
      <c r="K131" s="51"/>
    </row>
    <row r="132" spans="3:11" s="64" customFormat="1" ht="20.100000000000001" customHeight="1" x14ac:dyDescent="0.15">
      <c r="C132" s="90"/>
      <c r="D132" s="51"/>
      <c r="E132" s="51"/>
      <c r="H132" s="90"/>
      <c r="I132" s="51"/>
      <c r="J132" s="51"/>
      <c r="K132" s="51"/>
    </row>
    <row r="133" spans="3:11" s="64" customFormat="1" ht="20.100000000000001" customHeight="1" x14ac:dyDescent="0.15">
      <c r="C133" s="90"/>
      <c r="D133" s="51"/>
      <c r="E133" s="51"/>
      <c r="H133" s="90"/>
      <c r="I133" s="51"/>
      <c r="J133" s="51"/>
      <c r="K133" s="51"/>
    </row>
    <row r="134" spans="3:11" s="64" customFormat="1" ht="20.100000000000001" customHeight="1" x14ac:dyDescent="0.15">
      <c r="C134" s="90"/>
      <c r="D134" s="51"/>
      <c r="E134" s="51"/>
      <c r="H134" s="90"/>
      <c r="I134" s="51"/>
      <c r="J134" s="51"/>
      <c r="K134" s="51"/>
    </row>
    <row r="135" spans="3:11" s="64" customFormat="1" ht="20.100000000000001" customHeight="1" x14ac:dyDescent="0.15">
      <c r="C135" s="90"/>
      <c r="D135" s="51"/>
      <c r="E135" s="51"/>
      <c r="H135" s="90"/>
      <c r="I135" s="51"/>
      <c r="J135" s="51"/>
      <c r="K135" s="51"/>
    </row>
    <row r="136" spans="3:11" s="64" customFormat="1" ht="20.100000000000001" customHeight="1" x14ac:dyDescent="0.15">
      <c r="C136" s="90"/>
      <c r="D136" s="51"/>
      <c r="E136" s="51"/>
      <c r="H136" s="90"/>
      <c r="I136" s="51"/>
      <c r="J136" s="51"/>
      <c r="K136" s="51"/>
    </row>
    <row r="137" spans="3:11" s="64" customFormat="1" ht="20.100000000000001" customHeight="1" x14ac:dyDescent="0.15">
      <c r="C137" s="90"/>
      <c r="D137" s="51"/>
      <c r="E137" s="51"/>
      <c r="F137" s="51"/>
      <c r="H137" s="90"/>
      <c r="I137" s="51"/>
      <c r="J137" s="51"/>
      <c r="K137" s="51"/>
    </row>
    <row r="138" spans="3:11" ht="20.100000000000001" customHeight="1" x14ac:dyDescent="0.15"/>
    <row r="139" spans="3:11" ht="20.100000000000001" customHeight="1" x14ac:dyDescent="0.15"/>
    <row r="140" spans="3:11" ht="20.100000000000001" customHeight="1" x14ac:dyDescent="0.15"/>
  </sheetData>
  <phoneticPr fontId="2"/>
  <conditionalFormatting sqref="H11:I12 H14:I14">
    <cfRule type="cellIs" priority="2" stopIfTrue="1" operator="equal">
      <formula>#REF!</formula>
    </cfRule>
  </conditionalFormatting>
  <conditionalFormatting sqref="H16:I17 H19:I19">
    <cfRule type="cellIs" priority="1" stopIfTrue="1" operator="equal">
      <formula>#REF!</formula>
    </cfRule>
  </conditionalFormatting>
  <conditionalFormatting sqref="C5:J45">
    <cfRule type="cellIs" dxfId="3" priority="3" operator="notEqual">
      <formula>#REF!</formula>
    </cfRule>
  </conditionalFormatting>
  <pageMargins left="0.31496062992125984" right="0.19685039370078741" top="0.78740157480314965" bottom="0.39370078740157483" header="3.937007874015748E-2" footer="3.937007874015748E-2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Normal="100" zoomScaleSheetLayoutView="100" workbookViewId="0">
      <selection activeCell="O7" sqref="O7"/>
    </sheetView>
  </sheetViews>
  <sheetFormatPr defaultRowHeight="13.5" x14ac:dyDescent="0.15"/>
  <sheetData>
    <row r="1" spans="1:1" ht="25.5" x14ac:dyDescent="0.25">
      <c r="A1" s="91" t="s">
        <v>472</v>
      </c>
    </row>
  </sheetData>
  <phoneticPr fontId="2"/>
  <pageMargins left="0.35433070866141736" right="0.23622047244094491" top="0.59055118110236227" bottom="0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4"/>
  <sheetViews>
    <sheetView showGridLines="0" view="pageBreakPreview" zoomScale="70" zoomScaleNormal="50" zoomScaleSheetLayoutView="70" workbookViewId="0">
      <selection activeCell="O7" sqref="O7"/>
    </sheetView>
  </sheetViews>
  <sheetFormatPr defaultColWidth="9" defaultRowHeight="15" x14ac:dyDescent="0.15"/>
  <cols>
    <col min="1" max="1" width="0.875" style="94" customWidth="1"/>
    <col min="2" max="2" width="4.875" style="94" bestFit="1" customWidth="1"/>
    <col min="3" max="3" width="5.125" style="94" customWidth="1"/>
    <col min="4" max="4" width="6.125" style="94" customWidth="1"/>
    <col min="5" max="5" width="36.625" style="94" customWidth="1"/>
    <col min="6" max="6" width="8.625" style="94" customWidth="1"/>
    <col min="7" max="7" width="17.875" style="94" bestFit="1" customWidth="1"/>
    <col min="8" max="8" width="16.25" style="94" bestFit="1" customWidth="1"/>
    <col min="9" max="10" width="17.625" style="94" bestFit="1" customWidth="1"/>
    <col min="11" max="11" width="54.625" style="94" customWidth="1"/>
    <col min="12" max="16384" width="9" style="94"/>
  </cols>
  <sheetData>
    <row r="3" spans="3:11" ht="18.75" x14ac:dyDescent="0.15">
      <c r="C3" s="92" t="s">
        <v>473</v>
      </c>
      <c r="D3" s="93" t="s">
        <v>474</v>
      </c>
      <c r="K3" s="95"/>
    </row>
    <row r="4" spans="3:11" ht="15.75" thickBot="1" x14ac:dyDescent="0.2">
      <c r="K4" s="95"/>
    </row>
    <row r="5" spans="3:11" x14ac:dyDescent="0.15">
      <c r="C5" s="268" t="s">
        <v>4</v>
      </c>
      <c r="D5" s="270" t="s">
        <v>0</v>
      </c>
      <c r="E5" s="270" t="s">
        <v>1</v>
      </c>
      <c r="F5" s="270" t="s">
        <v>475</v>
      </c>
      <c r="G5" s="273" t="s">
        <v>3</v>
      </c>
      <c r="H5" s="262" t="s">
        <v>6</v>
      </c>
      <c r="I5" s="263"/>
      <c r="J5" s="263"/>
      <c r="K5" s="264"/>
    </row>
    <row r="6" spans="3:11" x14ac:dyDescent="0.15">
      <c r="C6" s="269"/>
      <c r="D6" s="271"/>
      <c r="E6" s="272"/>
      <c r="F6" s="272"/>
      <c r="G6" s="274"/>
      <c r="H6" s="265"/>
      <c r="I6" s="266"/>
      <c r="J6" s="266"/>
      <c r="K6" s="267"/>
    </row>
    <row r="7" spans="3:11" x14ac:dyDescent="0.15">
      <c r="C7" s="269"/>
      <c r="D7" s="271"/>
      <c r="E7" s="272"/>
      <c r="F7" s="272"/>
      <c r="G7" s="274"/>
      <c r="H7" s="265"/>
      <c r="I7" s="266"/>
      <c r="J7" s="266"/>
      <c r="K7" s="267"/>
    </row>
    <row r="8" spans="3:11" x14ac:dyDescent="0.15">
      <c r="C8" s="269"/>
      <c r="D8" s="271"/>
      <c r="E8" s="272"/>
      <c r="F8" s="272"/>
      <c r="G8" s="274"/>
      <c r="H8" s="265"/>
      <c r="I8" s="266"/>
      <c r="J8" s="266"/>
      <c r="K8" s="267"/>
    </row>
    <row r="9" spans="3:11" x14ac:dyDescent="0.15">
      <c r="C9" s="269"/>
      <c r="D9" s="271"/>
      <c r="E9" s="272"/>
      <c r="F9" s="272"/>
      <c r="G9" s="274"/>
      <c r="H9" s="265"/>
      <c r="I9" s="266"/>
      <c r="J9" s="266"/>
      <c r="K9" s="267"/>
    </row>
    <row r="10" spans="3:11" x14ac:dyDescent="0.15">
      <c r="C10" s="269"/>
      <c r="D10" s="271"/>
      <c r="E10" s="272"/>
      <c r="F10" s="272"/>
      <c r="G10" s="274"/>
      <c r="H10" s="265"/>
      <c r="I10" s="266"/>
      <c r="J10" s="266"/>
      <c r="K10" s="267"/>
    </row>
    <row r="11" spans="3:11" ht="15.75" thickBot="1" x14ac:dyDescent="0.2">
      <c r="C11" s="269"/>
      <c r="D11" s="271"/>
      <c r="E11" s="272"/>
      <c r="F11" s="272"/>
      <c r="G11" s="274"/>
      <c r="H11" s="265"/>
      <c r="I11" s="266"/>
      <c r="J11" s="266"/>
      <c r="K11" s="267"/>
    </row>
    <row r="12" spans="3:11" ht="36.75" customHeight="1" x14ac:dyDescent="0.15">
      <c r="C12" s="275">
        <v>88</v>
      </c>
      <c r="D12" s="277" t="s">
        <v>476</v>
      </c>
      <c r="E12" s="96" t="s">
        <v>477</v>
      </c>
      <c r="F12" s="97" t="s">
        <v>478</v>
      </c>
      <c r="G12" s="98" t="s">
        <v>479</v>
      </c>
      <c r="H12" s="279" t="s">
        <v>480</v>
      </c>
      <c r="I12" s="280"/>
      <c r="J12" s="280"/>
      <c r="K12" s="281"/>
    </row>
    <row r="13" spans="3:11" ht="36.75" customHeight="1" x14ac:dyDescent="0.15">
      <c r="C13" s="276"/>
      <c r="D13" s="278"/>
      <c r="E13" s="99" t="s">
        <v>481</v>
      </c>
      <c r="F13" s="100" t="s">
        <v>482</v>
      </c>
      <c r="G13" s="101" t="s">
        <v>483</v>
      </c>
      <c r="H13" s="282"/>
      <c r="I13" s="283"/>
      <c r="J13" s="283"/>
      <c r="K13" s="284"/>
    </row>
    <row r="14" spans="3:11" ht="36.75" customHeight="1" x14ac:dyDescent="0.15">
      <c r="C14" s="288">
        <v>89</v>
      </c>
      <c r="D14" s="289" t="s">
        <v>476</v>
      </c>
      <c r="E14" s="99" t="s">
        <v>484</v>
      </c>
      <c r="F14" s="100" t="s">
        <v>485</v>
      </c>
      <c r="G14" s="101" t="s">
        <v>486</v>
      </c>
      <c r="H14" s="282"/>
      <c r="I14" s="283"/>
      <c r="J14" s="283"/>
      <c r="K14" s="284"/>
    </row>
    <row r="15" spans="3:11" ht="36.75" customHeight="1" x14ac:dyDescent="0.15">
      <c r="C15" s="288"/>
      <c r="D15" s="289"/>
      <c r="E15" s="102" t="s">
        <v>487</v>
      </c>
      <c r="F15" s="100" t="s">
        <v>488</v>
      </c>
      <c r="G15" s="101" t="s">
        <v>489</v>
      </c>
      <c r="H15" s="282"/>
      <c r="I15" s="283"/>
      <c r="J15" s="283"/>
      <c r="K15" s="284"/>
    </row>
    <row r="16" spans="3:11" ht="36.75" customHeight="1" x14ac:dyDescent="0.15">
      <c r="C16" s="276"/>
      <c r="D16" s="278"/>
      <c r="E16" s="99" t="s">
        <v>490</v>
      </c>
      <c r="F16" s="100" t="s">
        <v>491</v>
      </c>
      <c r="G16" s="101" t="s">
        <v>492</v>
      </c>
      <c r="H16" s="282"/>
      <c r="I16" s="283"/>
      <c r="J16" s="283"/>
      <c r="K16" s="284"/>
    </row>
    <row r="17" spans="3:11" ht="36.75" customHeight="1" x14ac:dyDescent="0.15">
      <c r="C17" s="276"/>
      <c r="D17" s="278"/>
      <c r="E17" s="103" t="s">
        <v>493</v>
      </c>
      <c r="F17" s="100" t="s">
        <v>494</v>
      </c>
      <c r="G17" s="101" t="s">
        <v>495</v>
      </c>
      <c r="H17" s="282"/>
      <c r="I17" s="283"/>
      <c r="J17" s="283"/>
      <c r="K17" s="284"/>
    </row>
    <row r="18" spans="3:11" ht="36.75" customHeight="1" x14ac:dyDescent="0.15">
      <c r="C18" s="290">
        <v>94</v>
      </c>
      <c r="D18" s="292" t="s">
        <v>476</v>
      </c>
      <c r="E18" s="104" t="s">
        <v>496</v>
      </c>
      <c r="F18" s="100" t="s">
        <v>497</v>
      </c>
      <c r="G18" s="105" t="s">
        <v>498</v>
      </c>
      <c r="H18" s="282"/>
      <c r="I18" s="283"/>
      <c r="J18" s="283"/>
      <c r="K18" s="284"/>
    </row>
    <row r="19" spans="3:11" ht="36.75" customHeight="1" thickBot="1" x14ac:dyDescent="0.2">
      <c r="C19" s="291"/>
      <c r="D19" s="293"/>
      <c r="E19" s="106" t="s">
        <v>499</v>
      </c>
      <c r="F19" s="107" t="s">
        <v>500</v>
      </c>
      <c r="G19" s="108" t="s">
        <v>501</v>
      </c>
      <c r="H19" s="285"/>
      <c r="I19" s="286"/>
      <c r="J19" s="286"/>
      <c r="K19" s="287"/>
    </row>
    <row r="20" spans="3:11" x14ac:dyDescent="0.15">
      <c r="C20" s="109"/>
      <c r="D20" s="109"/>
      <c r="E20" s="110"/>
      <c r="F20" s="109"/>
      <c r="G20" s="111"/>
      <c r="J20" s="95"/>
    </row>
    <row r="21" spans="3:11" ht="24.75" customHeight="1" x14ac:dyDescent="0.15">
      <c r="C21" s="109"/>
      <c r="D21" s="109"/>
      <c r="E21" s="110"/>
      <c r="F21" s="109"/>
      <c r="G21" s="112"/>
      <c r="H21" s="110"/>
      <c r="I21" s="110"/>
    </row>
    <row r="22" spans="3:11" ht="24.75" customHeight="1" x14ac:dyDescent="0.15">
      <c r="C22" s="113" t="s">
        <v>502</v>
      </c>
      <c r="D22" s="114" t="s">
        <v>503</v>
      </c>
      <c r="E22" s="115"/>
      <c r="F22" s="115"/>
      <c r="G22" s="115"/>
      <c r="H22" s="115"/>
      <c r="I22" s="115"/>
      <c r="J22" s="115"/>
      <c r="K22" s="116"/>
    </row>
    <row r="23" spans="3:11" ht="24.75" customHeight="1" thickBot="1" x14ac:dyDescent="0.2">
      <c r="C23" s="117"/>
      <c r="D23" s="117"/>
      <c r="E23" s="118"/>
      <c r="F23" s="117"/>
      <c r="G23" s="119"/>
      <c r="H23" s="120"/>
      <c r="I23" s="120"/>
      <c r="J23" s="120"/>
      <c r="K23" s="120"/>
    </row>
    <row r="24" spans="3:11" x14ac:dyDescent="0.15">
      <c r="C24" s="268" t="s">
        <v>4</v>
      </c>
      <c r="D24" s="270" t="s">
        <v>0</v>
      </c>
      <c r="E24" s="270" t="s">
        <v>1</v>
      </c>
      <c r="F24" s="270" t="s">
        <v>475</v>
      </c>
      <c r="G24" s="273" t="s">
        <v>3</v>
      </c>
      <c r="H24" s="262" t="s">
        <v>6</v>
      </c>
      <c r="I24" s="263"/>
      <c r="J24" s="263"/>
      <c r="K24" s="264"/>
    </row>
    <row r="25" spans="3:11" x14ac:dyDescent="0.15">
      <c r="C25" s="269"/>
      <c r="D25" s="271"/>
      <c r="E25" s="272"/>
      <c r="F25" s="272"/>
      <c r="G25" s="274"/>
      <c r="H25" s="265"/>
      <c r="I25" s="266"/>
      <c r="J25" s="266"/>
      <c r="K25" s="267"/>
    </row>
    <row r="26" spans="3:11" x14ac:dyDescent="0.15">
      <c r="C26" s="269"/>
      <c r="D26" s="271"/>
      <c r="E26" s="272"/>
      <c r="F26" s="272"/>
      <c r="G26" s="274"/>
      <c r="H26" s="265"/>
      <c r="I26" s="266"/>
      <c r="J26" s="266"/>
      <c r="K26" s="267"/>
    </row>
    <row r="27" spans="3:11" x14ac:dyDescent="0.15">
      <c r="C27" s="269"/>
      <c r="D27" s="271"/>
      <c r="E27" s="272"/>
      <c r="F27" s="272"/>
      <c r="G27" s="274"/>
      <c r="H27" s="265"/>
      <c r="I27" s="266"/>
      <c r="J27" s="266"/>
      <c r="K27" s="267"/>
    </row>
    <row r="28" spans="3:11" x14ac:dyDescent="0.15">
      <c r="C28" s="269"/>
      <c r="D28" s="271"/>
      <c r="E28" s="272"/>
      <c r="F28" s="272"/>
      <c r="G28" s="274"/>
      <c r="H28" s="265"/>
      <c r="I28" s="266"/>
      <c r="J28" s="266"/>
      <c r="K28" s="267"/>
    </row>
    <row r="29" spans="3:11" x14ac:dyDescent="0.15">
      <c r="C29" s="269"/>
      <c r="D29" s="271"/>
      <c r="E29" s="272"/>
      <c r="F29" s="272"/>
      <c r="G29" s="274"/>
      <c r="H29" s="265"/>
      <c r="I29" s="266"/>
      <c r="J29" s="266"/>
      <c r="K29" s="267"/>
    </row>
    <row r="30" spans="3:11" ht="15.75" thickBot="1" x14ac:dyDescent="0.2">
      <c r="C30" s="269"/>
      <c r="D30" s="271"/>
      <c r="E30" s="272"/>
      <c r="F30" s="272"/>
      <c r="G30" s="274"/>
      <c r="H30" s="265"/>
      <c r="I30" s="266"/>
      <c r="J30" s="266"/>
      <c r="K30" s="267"/>
    </row>
    <row r="31" spans="3:11" ht="36.75" customHeight="1" x14ac:dyDescent="0.15">
      <c r="C31" s="294">
        <v>76</v>
      </c>
      <c r="D31" s="121" t="s">
        <v>504</v>
      </c>
      <c r="E31" s="122" t="s">
        <v>505</v>
      </c>
      <c r="F31" s="121" t="s">
        <v>506</v>
      </c>
      <c r="G31" s="123" t="s">
        <v>305</v>
      </c>
      <c r="H31" s="297" t="s">
        <v>507</v>
      </c>
      <c r="I31" s="298"/>
      <c r="J31" s="298"/>
      <c r="K31" s="299"/>
    </row>
    <row r="32" spans="3:11" ht="36.75" customHeight="1" x14ac:dyDescent="0.15">
      <c r="C32" s="295"/>
      <c r="D32" s="124" t="s">
        <v>504</v>
      </c>
      <c r="E32" s="125" t="s">
        <v>508</v>
      </c>
      <c r="F32" s="124" t="s">
        <v>509</v>
      </c>
      <c r="G32" s="126" t="s">
        <v>510</v>
      </c>
      <c r="H32" s="300"/>
      <c r="I32" s="301"/>
      <c r="J32" s="301"/>
      <c r="K32" s="302"/>
    </row>
    <row r="33" spans="3:11" ht="36.75" customHeight="1" x14ac:dyDescent="0.15">
      <c r="C33" s="295"/>
      <c r="D33" s="124" t="s">
        <v>504</v>
      </c>
      <c r="E33" s="125" t="s">
        <v>511</v>
      </c>
      <c r="F33" s="124" t="s">
        <v>512</v>
      </c>
      <c r="G33" s="126" t="s">
        <v>309</v>
      </c>
      <c r="H33" s="300"/>
      <c r="I33" s="301"/>
      <c r="J33" s="301"/>
      <c r="K33" s="302"/>
    </row>
    <row r="34" spans="3:11" ht="36.75" customHeight="1" thickBot="1" x14ac:dyDescent="0.2">
      <c r="C34" s="296"/>
      <c r="D34" s="127" t="s">
        <v>504</v>
      </c>
      <c r="E34" s="128" t="s">
        <v>513</v>
      </c>
      <c r="F34" s="127" t="s">
        <v>514</v>
      </c>
      <c r="G34" s="129" t="s">
        <v>312</v>
      </c>
      <c r="H34" s="303"/>
      <c r="I34" s="304"/>
      <c r="J34" s="304"/>
      <c r="K34" s="305"/>
    </row>
    <row r="35" spans="3:11" ht="24.75" customHeight="1" x14ac:dyDescent="0.15">
      <c r="C35" s="109"/>
      <c r="D35" s="109"/>
      <c r="E35" s="110"/>
      <c r="F35" s="109"/>
      <c r="G35" s="112"/>
      <c r="H35" s="110"/>
      <c r="I35" s="110"/>
    </row>
    <row r="36" spans="3:11" ht="24.75" customHeight="1" x14ac:dyDescent="0.15">
      <c r="C36" s="109"/>
      <c r="D36" s="109"/>
      <c r="E36" s="110"/>
      <c r="F36" s="109"/>
      <c r="G36" s="112"/>
      <c r="H36" s="110"/>
      <c r="I36" s="110"/>
    </row>
    <row r="37" spans="3:11" ht="24.75" customHeight="1" x14ac:dyDescent="0.15">
      <c r="C37" s="109"/>
      <c r="D37" s="109"/>
      <c r="E37" s="110"/>
      <c r="F37" s="109"/>
      <c r="G37" s="112"/>
      <c r="H37" s="110"/>
      <c r="I37" s="110"/>
    </row>
    <row r="38" spans="3:11" ht="24.75" customHeight="1" x14ac:dyDescent="0.15">
      <c r="C38" s="109"/>
      <c r="D38" s="109"/>
      <c r="E38" s="110"/>
      <c r="F38" s="109"/>
      <c r="G38" s="112"/>
      <c r="H38" s="110"/>
      <c r="I38" s="110"/>
    </row>
    <row r="39" spans="3:11" ht="24.75" customHeight="1" x14ac:dyDescent="0.15">
      <c r="C39" s="109"/>
      <c r="D39" s="109"/>
      <c r="E39" s="110"/>
      <c r="F39" s="109"/>
      <c r="G39" s="112"/>
      <c r="H39" s="110"/>
      <c r="I39" s="110"/>
    </row>
    <row r="40" spans="3:11" ht="24.75" customHeight="1" x14ac:dyDescent="0.15">
      <c r="C40" s="109"/>
      <c r="D40" s="109"/>
      <c r="E40" s="110"/>
      <c r="F40" s="109"/>
      <c r="G40" s="112"/>
      <c r="H40" s="110"/>
      <c r="I40" s="110"/>
    </row>
    <row r="41" spans="3:11" x14ac:dyDescent="0.15">
      <c r="C41" s="109"/>
      <c r="D41" s="109"/>
      <c r="E41" s="110"/>
      <c r="F41" s="109"/>
      <c r="G41" s="109"/>
      <c r="K41" s="95"/>
    </row>
    <row r="42" spans="3:11" x14ac:dyDescent="0.15">
      <c r="C42" s="109"/>
      <c r="D42" s="109"/>
      <c r="E42" s="110"/>
      <c r="F42" s="109"/>
      <c r="G42" s="109"/>
      <c r="K42" s="95"/>
    </row>
    <row r="43" spans="3:11" x14ac:dyDescent="0.15">
      <c r="C43" s="109"/>
      <c r="D43" s="109"/>
      <c r="E43" s="110"/>
      <c r="F43" s="109"/>
      <c r="G43" s="109"/>
      <c r="K43" s="95"/>
    </row>
    <row r="44" spans="3:11" x14ac:dyDescent="0.15">
      <c r="C44" s="109"/>
      <c r="D44" s="109"/>
      <c r="E44" s="110"/>
      <c r="F44" s="109"/>
      <c r="G44" s="109"/>
      <c r="K44" s="95"/>
    </row>
    <row r="45" spans="3:11" x14ac:dyDescent="0.15">
      <c r="C45" s="109"/>
      <c r="D45" s="109"/>
      <c r="E45" s="110"/>
      <c r="F45" s="109"/>
      <c r="G45" s="109"/>
      <c r="K45" s="95"/>
    </row>
    <row r="46" spans="3:11" x14ac:dyDescent="0.15">
      <c r="C46" s="109"/>
      <c r="D46" s="109"/>
      <c r="E46" s="110"/>
      <c r="F46" s="109"/>
      <c r="G46" s="109"/>
      <c r="K46" s="95"/>
    </row>
    <row r="47" spans="3:11" x14ac:dyDescent="0.15">
      <c r="C47" s="109"/>
      <c r="D47" s="109"/>
      <c r="E47" s="110"/>
      <c r="F47" s="109"/>
      <c r="G47" s="109"/>
      <c r="K47" s="95"/>
    </row>
    <row r="48" spans="3:11" x14ac:dyDescent="0.15">
      <c r="C48" s="109"/>
      <c r="D48" s="109"/>
      <c r="E48" s="110"/>
      <c r="F48" s="109"/>
      <c r="G48" s="109"/>
      <c r="K48" s="95"/>
    </row>
    <row r="49" spans="1:11" x14ac:dyDescent="0.15">
      <c r="C49" s="109"/>
      <c r="D49" s="109"/>
      <c r="E49" s="110"/>
      <c r="F49" s="109"/>
      <c r="G49" s="109"/>
      <c r="K49" s="95"/>
    </row>
    <row r="50" spans="1:11" x14ac:dyDescent="0.15">
      <c r="C50" s="109"/>
      <c r="D50" s="109"/>
      <c r="E50" s="110"/>
      <c r="F50" s="109"/>
      <c r="G50" s="109"/>
      <c r="K50" s="95"/>
    </row>
    <row r="51" spans="1:11" x14ac:dyDescent="0.15">
      <c r="C51" s="109"/>
      <c r="D51" s="109"/>
      <c r="E51" s="110"/>
      <c r="F51" s="109"/>
      <c r="G51" s="109"/>
      <c r="K51" s="95"/>
    </row>
    <row r="52" spans="1:11" x14ac:dyDescent="0.15">
      <c r="C52" s="109"/>
      <c r="D52" s="109"/>
      <c r="E52" s="110"/>
      <c r="F52" s="109"/>
      <c r="G52" s="109"/>
      <c r="K52" s="95"/>
    </row>
    <row r="53" spans="1:11" x14ac:dyDescent="0.15">
      <c r="C53" s="109"/>
      <c r="D53" s="109"/>
      <c r="E53" s="110"/>
      <c r="F53" s="109"/>
      <c r="G53" s="109"/>
      <c r="K53" s="95"/>
    </row>
    <row r="54" spans="1:11" x14ac:dyDescent="0.15">
      <c r="C54" s="109"/>
      <c r="D54" s="109"/>
      <c r="E54" s="110"/>
      <c r="F54" s="109"/>
      <c r="G54" s="109"/>
      <c r="K54" s="95"/>
    </row>
    <row r="55" spans="1:11" x14ac:dyDescent="0.15">
      <c r="C55" s="109"/>
      <c r="D55" s="109"/>
      <c r="E55" s="110"/>
      <c r="F55" s="109"/>
      <c r="G55" s="109"/>
      <c r="K55" s="95"/>
    </row>
    <row r="56" spans="1:11" x14ac:dyDescent="0.15">
      <c r="C56" s="109"/>
      <c r="D56" s="109"/>
      <c r="E56" s="110"/>
      <c r="F56" s="109"/>
      <c r="G56" s="109"/>
      <c r="K56" s="95"/>
    </row>
    <row r="57" spans="1:11" x14ac:dyDescent="0.15">
      <c r="C57" s="109"/>
      <c r="D57" s="109"/>
      <c r="E57" s="110"/>
      <c r="F57" s="109"/>
      <c r="G57" s="109"/>
      <c r="K57" s="95"/>
    </row>
    <row r="58" spans="1:11" x14ac:dyDescent="0.15">
      <c r="C58" s="109"/>
      <c r="D58" s="109"/>
      <c r="E58" s="110"/>
      <c r="F58" s="109"/>
      <c r="G58" s="109"/>
      <c r="K58" s="95"/>
    </row>
    <row r="59" spans="1:11" x14ac:dyDescent="0.15">
      <c r="C59" s="109"/>
      <c r="D59" s="109"/>
      <c r="E59" s="110"/>
      <c r="F59" s="109"/>
      <c r="G59" s="109"/>
      <c r="K59" s="95"/>
    </row>
    <row r="60" spans="1:11" x14ac:dyDescent="0.15">
      <c r="C60" s="109"/>
      <c r="D60" s="109"/>
      <c r="E60" s="110"/>
      <c r="F60" s="109"/>
      <c r="G60" s="109"/>
      <c r="K60" s="95"/>
    </row>
    <row r="61" spans="1:11" x14ac:dyDescent="0.15">
      <c r="C61" s="109"/>
      <c r="D61" s="109"/>
      <c r="E61" s="110"/>
      <c r="F61" s="109"/>
      <c r="G61" s="109"/>
      <c r="K61" s="95"/>
    </row>
    <row r="62" spans="1:11" x14ac:dyDescent="0.15">
      <c r="C62" s="109"/>
      <c r="D62" s="109"/>
      <c r="E62" s="110"/>
      <c r="F62" s="109"/>
      <c r="G62" s="109"/>
      <c r="K62" s="95"/>
    </row>
    <row r="63" spans="1:11" x14ac:dyDescent="0.15">
      <c r="C63" s="306"/>
      <c r="D63" s="307"/>
      <c r="E63" s="307"/>
      <c r="F63" s="307"/>
      <c r="G63" s="307"/>
      <c r="H63" s="130"/>
      <c r="I63" s="130"/>
      <c r="J63" s="130"/>
      <c r="K63" s="131"/>
    </row>
    <row r="64" spans="1:11" x14ac:dyDescent="0.15">
      <c r="A64" s="266"/>
      <c r="B64" s="266"/>
      <c r="C64" s="266"/>
      <c r="D64" s="266"/>
      <c r="E64" s="266"/>
      <c r="F64" s="266"/>
      <c r="G64" s="266"/>
      <c r="H64" s="266"/>
      <c r="I64" s="266"/>
      <c r="J64" s="266"/>
      <c r="K64" s="266"/>
    </row>
  </sheetData>
  <mergeCells count="23">
    <mergeCell ref="C31:C34"/>
    <mergeCell ref="H31:K34"/>
    <mergeCell ref="C63:G63"/>
    <mergeCell ref="A64:K64"/>
    <mergeCell ref="C24:C30"/>
    <mergeCell ref="D24:D30"/>
    <mergeCell ref="E24:E30"/>
    <mergeCell ref="F24:F30"/>
    <mergeCell ref="G24:G30"/>
    <mergeCell ref="H24:K30"/>
    <mergeCell ref="C12:C13"/>
    <mergeCell ref="D12:D13"/>
    <mergeCell ref="H12:K19"/>
    <mergeCell ref="C14:C17"/>
    <mergeCell ref="D14:D17"/>
    <mergeCell ref="C18:C19"/>
    <mergeCell ref="D18:D19"/>
    <mergeCell ref="H5:K11"/>
    <mergeCell ref="C5:C11"/>
    <mergeCell ref="D5:D11"/>
    <mergeCell ref="E5:E11"/>
    <mergeCell ref="F5:F11"/>
    <mergeCell ref="G5:G11"/>
  </mergeCells>
  <phoneticPr fontId="2"/>
  <conditionalFormatting sqref="F15:F17">
    <cfRule type="cellIs" dxfId="2" priority="3" stopIfTrue="1" operator="equal">
      <formula>#REF!</formula>
    </cfRule>
  </conditionalFormatting>
  <conditionalFormatting sqref="F12:F13">
    <cfRule type="cellIs" dxfId="1" priority="2" stopIfTrue="1" operator="equal">
      <formula>#REF!</formula>
    </cfRule>
  </conditionalFormatting>
  <conditionalFormatting sqref="F14">
    <cfRule type="cellIs" dxfId="0" priority="1" stopIfTrue="1" operator="equal">
      <formula>#REF!</formula>
    </cfRule>
  </conditionalFormatting>
  <pageMargins left="0" right="0" top="0" bottom="0" header="0" footer="0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Normal="100" zoomScaleSheetLayoutView="100" workbookViewId="0">
      <selection activeCell="O7" sqref="O7"/>
    </sheetView>
  </sheetViews>
  <sheetFormatPr defaultRowHeight="13.5" x14ac:dyDescent="0.15"/>
  <sheetData>
    <row r="1" spans="1:1" ht="25.5" x14ac:dyDescent="0.25">
      <c r="A1" s="91" t="s">
        <v>472</v>
      </c>
    </row>
  </sheetData>
  <phoneticPr fontId="2"/>
  <pageMargins left="0.35433070866141736" right="0.23622047244094491" top="0.59055118110236227" bottom="0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7"/>
  <sheetViews>
    <sheetView tabSelected="1" zoomScale="75" zoomScaleNormal="75" workbookViewId="0">
      <pane xSplit="8" ySplit="8" topLeftCell="I9" activePane="bottomRight" state="frozenSplit"/>
      <selection pane="topRight" activeCell="I1" sqref="I1"/>
      <selection pane="bottomLeft" activeCell="A9" sqref="A9"/>
      <selection pane="bottomRight" activeCell="V2" sqref="V2:V8"/>
    </sheetView>
  </sheetViews>
  <sheetFormatPr defaultRowHeight="13.5" x14ac:dyDescent="0.15"/>
  <cols>
    <col min="1" max="3" width="5.125" customWidth="1"/>
    <col min="4" max="4" width="44.625" customWidth="1"/>
    <col min="5" max="5" width="8.625" customWidth="1"/>
    <col min="6" max="6" width="20.625" customWidth="1"/>
    <col min="7" max="8" width="12.625" customWidth="1"/>
    <col min="9" max="9" width="6.625" customWidth="1"/>
    <col min="10" max="10" width="10.125" customWidth="1"/>
    <col min="11" max="11" width="11.625" customWidth="1"/>
    <col min="12" max="21" width="3.625" customWidth="1"/>
    <col min="22" max="22" width="77.625" customWidth="1"/>
    <col min="23" max="23" width="4.125" customWidth="1"/>
  </cols>
  <sheetData>
    <row r="1" spans="1:22" s="1" customFormat="1" ht="35.25" customHeight="1" thickBot="1" x14ac:dyDescent="0.2">
      <c r="B1" s="2"/>
      <c r="D1" s="2" t="s">
        <v>19</v>
      </c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2" ht="20.100000000000001" customHeight="1" x14ac:dyDescent="0.15">
      <c r="A2" s="311" t="s">
        <v>7</v>
      </c>
      <c r="B2" s="314" t="s">
        <v>4</v>
      </c>
      <c r="C2" s="317" t="s">
        <v>0</v>
      </c>
      <c r="D2" s="320" t="s">
        <v>1</v>
      </c>
      <c r="E2" s="323" t="s">
        <v>8</v>
      </c>
      <c r="F2" s="308" t="s">
        <v>3</v>
      </c>
      <c r="G2" s="314" t="s">
        <v>11</v>
      </c>
      <c r="H2" s="331" t="s">
        <v>12</v>
      </c>
      <c r="I2" s="334" t="s">
        <v>9</v>
      </c>
      <c r="J2" s="317" t="s">
        <v>10</v>
      </c>
      <c r="K2" s="308" t="s">
        <v>2</v>
      </c>
      <c r="L2" s="339" t="s">
        <v>5</v>
      </c>
      <c r="M2" s="340"/>
      <c r="N2" s="340"/>
      <c r="O2" s="340"/>
      <c r="P2" s="340"/>
      <c r="Q2" s="340"/>
      <c r="R2" s="340"/>
      <c r="S2" s="340"/>
      <c r="T2" s="340"/>
      <c r="U2" s="341"/>
      <c r="V2" s="326" t="s">
        <v>6</v>
      </c>
    </row>
    <row r="3" spans="1:22" ht="20.100000000000001" customHeight="1" x14ac:dyDescent="0.15">
      <c r="A3" s="312"/>
      <c r="B3" s="315"/>
      <c r="C3" s="318"/>
      <c r="D3" s="321"/>
      <c r="E3" s="324"/>
      <c r="F3" s="309"/>
      <c r="G3" s="315"/>
      <c r="H3" s="332"/>
      <c r="I3" s="335"/>
      <c r="J3" s="337"/>
      <c r="K3" s="309"/>
      <c r="L3" s="342" t="s">
        <v>18</v>
      </c>
      <c r="M3" s="343"/>
      <c r="N3" s="343"/>
      <c r="O3" s="343"/>
      <c r="P3" s="343"/>
      <c r="Q3" s="343"/>
      <c r="R3" s="343"/>
      <c r="S3" s="343"/>
      <c r="T3" s="343"/>
      <c r="U3" s="344"/>
      <c r="V3" s="327"/>
    </row>
    <row r="4" spans="1:22" ht="20.100000000000001" customHeight="1" x14ac:dyDescent="0.15">
      <c r="A4" s="312"/>
      <c r="B4" s="315"/>
      <c r="C4" s="318"/>
      <c r="D4" s="321"/>
      <c r="E4" s="324"/>
      <c r="F4" s="309"/>
      <c r="G4" s="315"/>
      <c r="H4" s="332"/>
      <c r="I4" s="335"/>
      <c r="J4" s="337"/>
      <c r="K4" s="309"/>
      <c r="L4" s="345" t="s">
        <v>15</v>
      </c>
      <c r="M4" s="346"/>
      <c r="N4" s="351" t="s">
        <v>425</v>
      </c>
      <c r="O4" s="346"/>
      <c r="P4" s="351" t="s">
        <v>426</v>
      </c>
      <c r="Q4" s="346"/>
      <c r="R4" s="351" t="s">
        <v>427</v>
      </c>
      <c r="S4" s="346"/>
      <c r="T4" s="351" t="s">
        <v>428</v>
      </c>
      <c r="U4" s="352"/>
      <c r="V4" s="328"/>
    </row>
    <row r="5" spans="1:22" ht="20.100000000000001" customHeight="1" x14ac:dyDescent="0.15">
      <c r="A5" s="312"/>
      <c r="B5" s="315"/>
      <c r="C5" s="318"/>
      <c r="D5" s="321"/>
      <c r="E5" s="324"/>
      <c r="F5" s="309"/>
      <c r="G5" s="315"/>
      <c r="H5" s="332"/>
      <c r="I5" s="335"/>
      <c r="J5" s="337"/>
      <c r="K5" s="309"/>
      <c r="L5" s="347"/>
      <c r="M5" s="348"/>
      <c r="N5" s="348"/>
      <c r="O5" s="348"/>
      <c r="P5" s="348"/>
      <c r="Q5" s="348"/>
      <c r="R5" s="348"/>
      <c r="S5" s="348"/>
      <c r="T5" s="348"/>
      <c r="U5" s="353"/>
      <c r="V5" s="328"/>
    </row>
    <row r="6" spans="1:22" ht="20.100000000000001" customHeight="1" x14ac:dyDescent="0.15">
      <c r="A6" s="312"/>
      <c r="B6" s="315"/>
      <c r="C6" s="318"/>
      <c r="D6" s="321"/>
      <c r="E6" s="324"/>
      <c r="F6" s="309"/>
      <c r="G6" s="315"/>
      <c r="H6" s="332"/>
      <c r="I6" s="335"/>
      <c r="J6" s="337"/>
      <c r="K6" s="309"/>
      <c r="L6" s="347"/>
      <c r="M6" s="348"/>
      <c r="N6" s="348"/>
      <c r="O6" s="348"/>
      <c r="P6" s="348"/>
      <c r="Q6" s="348"/>
      <c r="R6" s="348"/>
      <c r="S6" s="348"/>
      <c r="T6" s="348"/>
      <c r="U6" s="353"/>
      <c r="V6" s="329"/>
    </row>
    <row r="7" spans="1:22" ht="20.100000000000001" customHeight="1" x14ac:dyDescent="0.15">
      <c r="A7" s="312"/>
      <c r="B7" s="315"/>
      <c r="C7" s="318"/>
      <c r="D7" s="321"/>
      <c r="E7" s="324"/>
      <c r="F7" s="309"/>
      <c r="G7" s="315"/>
      <c r="H7" s="332"/>
      <c r="I7" s="335"/>
      <c r="J7" s="337"/>
      <c r="K7" s="309"/>
      <c r="L7" s="349"/>
      <c r="M7" s="350"/>
      <c r="N7" s="350"/>
      <c r="O7" s="350"/>
      <c r="P7" s="350"/>
      <c r="Q7" s="350"/>
      <c r="R7" s="350"/>
      <c r="S7" s="350"/>
      <c r="T7" s="350"/>
      <c r="U7" s="354"/>
      <c r="V7" s="329"/>
    </row>
    <row r="8" spans="1:22" ht="20.100000000000001" customHeight="1" thickBot="1" x14ac:dyDescent="0.2">
      <c r="A8" s="313"/>
      <c r="B8" s="316"/>
      <c r="C8" s="319"/>
      <c r="D8" s="322"/>
      <c r="E8" s="325"/>
      <c r="F8" s="310"/>
      <c r="G8" s="316"/>
      <c r="H8" s="333"/>
      <c r="I8" s="336"/>
      <c r="J8" s="338"/>
      <c r="K8" s="310"/>
      <c r="L8" s="45" t="s">
        <v>13</v>
      </c>
      <c r="M8" s="46" t="s">
        <v>14</v>
      </c>
      <c r="N8" s="46" t="s">
        <v>13</v>
      </c>
      <c r="O8" s="46" t="s">
        <v>14</v>
      </c>
      <c r="P8" s="46" t="s">
        <v>13</v>
      </c>
      <c r="Q8" s="46" t="s">
        <v>14</v>
      </c>
      <c r="R8" s="46" t="s">
        <v>13</v>
      </c>
      <c r="S8" s="46" t="s">
        <v>14</v>
      </c>
      <c r="T8" s="46" t="s">
        <v>13</v>
      </c>
      <c r="U8" s="47" t="s">
        <v>14</v>
      </c>
      <c r="V8" s="330"/>
    </row>
    <row r="9" spans="1:22" ht="48" customHeight="1" x14ac:dyDescent="0.15">
      <c r="A9" s="3">
        <v>1</v>
      </c>
      <c r="B9" s="19">
        <v>1</v>
      </c>
      <c r="C9" s="20" t="s">
        <v>20</v>
      </c>
      <c r="D9" s="21" t="s">
        <v>21</v>
      </c>
      <c r="E9" s="22" t="s">
        <v>22</v>
      </c>
      <c r="F9" s="23" t="s">
        <v>23</v>
      </c>
      <c r="G9" s="24">
        <v>24508</v>
      </c>
      <c r="H9" s="25">
        <v>22280</v>
      </c>
      <c r="I9" s="26">
        <v>0.8</v>
      </c>
      <c r="J9" s="27">
        <v>5280</v>
      </c>
      <c r="K9" s="28">
        <v>17000</v>
      </c>
      <c r="L9" s="29" t="s">
        <v>24</v>
      </c>
      <c r="M9" s="30" t="s">
        <v>24</v>
      </c>
      <c r="N9" s="30" t="s">
        <v>24</v>
      </c>
      <c r="O9" s="30" t="s">
        <v>24</v>
      </c>
      <c r="P9" s="30" t="s">
        <v>24</v>
      </c>
      <c r="Q9" s="29" t="s">
        <v>24</v>
      </c>
      <c r="R9" s="30" t="s">
        <v>24</v>
      </c>
      <c r="S9" s="30" t="s">
        <v>24</v>
      </c>
      <c r="T9" s="30" t="s">
        <v>25</v>
      </c>
      <c r="U9" s="30" t="s">
        <v>25</v>
      </c>
      <c r="V9" s="31" t="s">
        <v>26</v>
      </c>
    </row>
    <row r="10" spans="1:22" ht="48" customHeight="1" x14ac:dyDescent="0.15">
      <c r="A10" s="4">
        <v>2</v>
      </c>
      <c r="B10" s="5">
        <v>3</v>
      </c>
      <c r="C10" s="6" t="s">
        <v>20</v>
      </c>
      <c r="D10" s="7" t="s">
        <v>27</v>
      </c>
      <c r="E10" s="8" t="s">
        <v>28</v>
      </c>
      <c r="F10" s="9" t="s">
        <v>29</v>
      </c>
      <c r="G10" s="10">
        <v>3960</v>
      </c>
      <c r="H10" s="11">
        <v>3600</v>
      </c>
      <c r="I10" s="12">
        <v>0</v>
      </c>
      <c r="J10" s="13">
        <v>0</v>
      </c>
      <c r="K10" s="14">
        <v>3600</v>
      </c>
      <c r="L10" s="15" t="s">
        <v>25</v>
      </c>
      <c r="M10" s="16" t="s">
        <v>25</v>
      </c>
      <c r="N10" s="16" t="s">
        <v>25</v>
      </c>
      <c r="O10" s="16" t="s">
        <v>25</v>
      </c>
      <c r="P10" s="16" t="s">
        <v>25</v>
      </c>
      <c r="Q10" s="15" t="s">
        <v>25</v>
      </c>
      <c r="R10" s="16" t="s">
        <v>25</v>
      </c>
      <c r="S10" s="16" t="s">
        <v>25</v>
      </c>
      <c r="T10" s="16" t="s">
        <v>25</v>
      </c>
      <c r="U10" s="16" t="s">
        <v>25</v>
      </c>
      <c r="V10" s="17" t="s">
        <v>30</v>
      </c>
    </row>
    <row r="11" spans="1:22" ht="48" customHeight="1" x14ac:dyDescent="0.15">
      <c r="A11" s="4">
        <v>3</v>
      </c>
      <c r="B11" s="32">
        <v>5</v>
      </c>
      <c r="C11" s="33" t="s">
        <v>20</v>
      </c>
      <c r="D11" s="34" t="s">
        <v>31</v>
      </c>
      <c r="E11" s="35" t="s">
        <v>32</v>
      </c>
      <c r="F11" s="36" t="s">
        <v>33</v>
      </c>
      <c r="G11" s="37">
        <v>59708</v>
      </c>
      <c r="H11" s="38">
        <v>54280</v>
      </c>
      <c r="I11" s="39">
        <v>0.8</v>
      </c>
      <c r="J11" s="40">
        <v>5280</v>
      </c>
      <c r="K11" s="41">
        <v>49000</v>
      </c>
      <c r="L11" s="42" t="s">
        <v>25</v>
      </c>
      <c r="M11" s="43" t="s">
        <v>25</v>
      </c>
      <c r="N11" s="43" t="s">
        <v>25</v>
      </c>
      <c r="O11" s="43" t="s">
        <v>25</v>
      </c>
      <c r="P11" s="43" t="s">
        <v>25</v>
      </c>
      <c r="Q11" s="42" t="s">
        <v>25</v>
      </c>
      <c r="R11" s="43" t="s">
        <v>25</v>
      </c>
      <c r="S11" s="43" t="s">
        <v>25</v>
      </c>
      <c r="T11" s="43" t="s">
        <v>25</v>
      </c>
      <c r="U11" s="43" t="s">
        <v>25</v>
      </c>
      <c r="V11" s="44"/>
    </row>
    <row r="12" spans="1:22" ht="48" customHeight="1" x14ac:dyDescent="0.15">
      <c r="A12" s="4">
        <v>4</v>
      </c>
      <c r="B12" s="5">
        <v>7</v>
      </c>
      <c r="C12" s="6" t="s">
        <v>20</v>
      </c>
      <c r="D12" s="7" t="s">
        <v>34</v>
      </c>
      <c r="E12" s="8" t="s">
        <v>35</v>
      </c>
      <c r="F12" s="9" t="s">
        <v>36</v>
      </c>
      <c r="G12" s="10">
        <v>17776</v>
      </c>
      <c r="H12" s="11">
        <v>16160</v>
      </c>
      <c r="I12" s="12">
        <v>0.1</v>
      </c>
      <c r="J12" s="13">
        <v>660</v>
      </c>
      <c r="K12" s="14">
        <v>15500</v>
      </c>
      <c r="L12" s="15" t="s">
        <v>25</v>
      </c>
      <c r="M12" s="16" t="s">
        <v>25</v>
      </c>
      <c r="N12" s="16" t="s">
        <v>25</v>
      </c>
      <c r="O12" s="16" t="s">
        <v>25</v>
      </c>
      <c r="P12" s="16" t="s">
        <v>25</v>
      </c>
      <c r="Q12" s="15" t="s">
        <v>25</v>
      </c>
      <c r="R12" s="16" t="s">
        <v>25</v>
      </c>
      <c r="S12" s="16" t="s">
        <v>25</v>
      </c>
      <c r="T12" s="16" t="s">
        <v>25</v>
      </c>
      <c r="U12" s="16" t="s">
        <v>25</v>
      </c>
      <c r="V12" s="17" t="s">
        <v>37</v>
      </c>
    </row>
    <row r="13" spans="1:22" ht="48" customHeight="1" x14ac:dyDescent="0.15">
      <c r="A13" s="4">
        <v>5</v>
      </c>
      <c r="B13" s="32">
        <v>8</v>
      </c>
      <c r="C13" s="33" t="s">
        <v>20</v>
      </c>
      <c r="D13" s="34" t="s">
        <v>38</v>
      </c>
      <c r="E13" s="35" t="s">
        <v>39</v>
      </c>
      <c r="F13" s="36" t="s">
        <v>40</v>
      </c>
      <c r="G13" s="37">
        <v>32252</v>
      </c>
      <c r="H13" s="38">
        <v>29320</v>
      </c>
      <c r="I13" s="39">
        <v>0.2</v>
      </c>
      <c r="J13" s="40">
        <v>1320</v>
      </c>
      <c r="K13" s="41">
        <v>28000</v>
      </c>
      <c r="L13" s="42" t="s">
        <v>25</v>
      </c>
      <c r="M13" s="43" t="s">
        <v>25</v>
      </c>
      <c r="N13" s="43" t="s">
        <v>25</v>
      </c>
      <c r="O13" s="43" t="s">
        <v>25</v>
      </c>
      <c r="P13" s="43" t="s">
        <v>25</v>
      </c>
      <c r="Q13" s="42" t="s">
        <v>25</v>
      </c>
      <c r="R13" s="43" t="s">
        <v>25</v>
      </c>
      <c r="S13" s="43" t="s">
        <v>25</v>
      </c>
      <c r="T13" s="43" t="s">
        <v>25</v>
      </c>
      <c r="U13" s="43" t="s">
        <v>25</v>
      </c>
      <c r="V13" s="44" t="s">
        <v>41</v>
      </c>
    </row>
    <row r="14" spans="1:22" ht="48" customHeight="1" x14ac:dyDescent="0.15">
      <c r="A14" s="4">
        <v>6</v>
      </c>
      <c r="B14" s="5">
        <v>9</v>
      </c>
      <c r="C14" s="6" t="s">
        <v>20</v>
      </c>
      <c r="D14" s="7" t="s">
        <v>42</v>
      </c>
      <c r="E14" s="8" t="s">
        <v>43</v>
      </c>
      <c r="F14" s="9" t="s">
        <v>44</v>
      </c>
      <c r="G14" s="10">
        <v>15752</v>
      </c>
      <c r="H14" s="11">
        <v>14320</v>
      </c>
      <c r="I14" s="12">
        <v>0.2</v>
      </c>
      <c r="J14" s="13">
        <v>1320</v>
      </c>
      <c r="K14" s="14">
        <v>13000</v>
      </c>
      <c r="L14" s="15" t="s">
        <v>25</v>
      </c>
      <c r="M14" s="16" t="s">
        <v>25</v>
      </c>
      <c r="N14" s="16" t="s">
        <v>25</v>
      </c>
      <c r="O14" s="16" t="s">
        <v>25</v>
      </c>
      <c r="P14" s="16" t="s">
        <v>25</v>
      </c>
      <c r="Q14" s="15" t="s">
        <v>25</v>
      </c>
      <c r="R14" s="16" t="s">
        <v>25</v>
      </c>
      <c r="S14" s="16" t="s">
        <v>25</v>
      </c>
      <c r="T14" s="16" t="s">
        <v>25</v>
      </c>
      <c r="U14" s="16" t="s">
        <v>25</v>
      </c>
      <c r="V14" s="17"/>
    </row>
    <row r="15" spans="1:22" ht="48" customHeight="1" x14ac:dyDescent="0.15">
      <c r="A15" s="4">
        <v>7</v>
      </c>
      <c r="B15" s="32">
        <v>10</v>
      </c>
      <c r="C15" s="33" t="s">
        <v>20</v>
      </c>
      <c r="D15" s="34" t="s">
        <v>45</v>
      </c>
      <c r="E15" s="35" t="s">
        <v>46</v>
      </c>
      <c r="F15" s="36" t="s">
        <v>47</v>
      </c>
      <c r="G15" s="37">
        <v>5478</v>
      </c>
      <c r="H15" s="38">
        <v>4980</v>
      </c>
      <c r="I15" s="39">
        <v>0.3</v>
      </c>
      <c r="J15" s="40">
        <v>1980</v>
      </c>
      <c r="K15" s="41">
        <v>3000</v>
      </c>
      <c r="L15" s="42" t="s">
        <v>25</v>
      </c>
      <c r="M15" s="43" t="s">
        <v>25</v>
      </c>
      <c r="N15" s="43" t="s">
        <v>25</v>
      </c>
      <c r="O15" s="43" t="s">
        <v>25</v>
      </c>
      <c r="P15" s="43" t="s">
        <v>25</v>
      </c>
      <c r="Q15" s="42" t="s">
        <v>25</v>
      </c>
      <c r="R15" s="43" t="s">
        <v>25</v>
      </c>
      <c r="S15" s="43" t="s">
        <v>25</v>
      </c>
      <c r="T15" s="43" t="s">
        <v>25</v>
      </c>
      <c r="U15" s="43" t="s">
        <v>25</v>
      </c>
      <c r="V15" s="44" t="s">
        <v>48</v>
      </c>
    </row>
    <row r="16" spans="1:22" ht="48" customHeight="1" x14ac:dyDescent="0.15">
      <c r="A16" s="4">
        <v>8</v>
      </c>
      <c r="B16" s="5">
        <v>11</v>
      </c>
      <c r="C16" s="6" t="s">
        <v>20</v>
      </c>
      <c r="D16" s="7" t="s">
        <v>49</v>
      </c>
      <c r="E16" s="8" t="s">
        <v>50</v>
      </c>
      <c r="F16" s="9" t="s">
        <v>51</v>
      </c>
      <c r="G16" s="10">
        <v>4928</v>
      </c>
      <c r="H16" s="11">
        <v>4480</v>
      </c>
      <c r="I16" s="12">
        <v>0.3</v>
      </c>
      <c r="J16" s="13">
        <v>1980</v>
      </c>
      <c r="K16" s="14">
        <v>2500</v>
      </c>
      <c r="L16" s="15" t="s">
        <v>25</v>
      </c>
      <c r="M16" s="16" t="s">
        <v>25</v>
      </c>
      <c r="N16" s="16" t="s">
        <v>25</v>
      </c>
      <c r="O16" s="16" t="s">
        <v>25</v>
      </c>
      <c r="P16" s="16" t="s">
        <v>25</v>
      </c>
      <c r="Q16" s="15" t="s">
        <v>25</v>
      </c>
      <c r="R16" s="16" t="s">
        <v>25</v>
      </c>
      <c r="S16" s="16" t="s">
        <v>25</v>
      </c>
      <c r="T16" s="16" t="s">
        <v>25</v>
      </c>
      <c r="U16" s="16" t="s">
        <v>25</v>
      </c>
      <c r="V16" s="17" t="s">
        <v>48</v>
      </c>
    </row>
    <row r="17" spans="1:22" ht="48" customHeight="1" x14ac:dyDescent="0.15">
      <c r="A17" s="4">
        <v>9</v>
      </c>
      <c r="B17" s="32">
        <v>12</v>
      </c>
      <c r="C17" s="33" t="s">
        <v>20</v>
      </c>
      <c r="D17" s="34" t="s">
        <v>52</v>
      </c>
      <c r="E17" s="35" t="s">
        <v>53</v>
      </c>
      <c r="F17" s="36" t="s">
        <v>54</v>
      </c>
      <c r="G17" s="37">
        <v>11704</v>
      </c>
      <c r="H17" s="38">
        <v>10640</v>
      </c>
      <c r="I17" s="39">
        <v>0.4</v>
      </c>
      <c r="J17" s="40">
        <v>2640</v>
      </c>
      <c r="K17" s="41">
        <v>8000</v>
      </c>
      <c r="L17" s="42" t="s">
        <v>25</v>
      </c>
      <c r="M17" s="43" t="s">
        <v>25</v>
      </c>
      <c r="N17" s="43" t="s">
        <v>25</v>
      </c>
      <c r="O17" s="43" t="s">
        <v>25</v>
      </c>
      <c r="P17" s="43" t="s">
        <v>24</v>
      </c>
      <c r="Q17" s="42" t="s">
        <v>24</v>
      </c>
      <c r="R17" s="43" t="s">
        <v>24</v>
      </c>
      <c r="S17" s="43" t="s">
        <v>24</v>
      </c>
      <c r="T17" s="43" t="s">
        <v>25</v>
      </c>
      <c r="U17" s="43" t="s">
        <v>25</v>
      </c>
      <c r="V17" s="44" t="s">
        <v>55</v>
      </c>
    </row>
    <row r="18" spans="1:22" ht="48" customHeight="1" x14ac:dyDescent="0.15">
      <c r="A18" s="4">
        <v>10</v>
      </c>
      <c r="B18" s="5">
        <v>13</v>
      </c>
      <c r="C18" s="6" t="s">
        <v>20</v>
      </c>
      <c r="D18" s="7" t="s">
        <v>56</v>
      </c>
      <c r="E18" s="8" t="s">
        <v>57</v>
      </c>
      <c r="F18" s="9" t="s">
        <v>58</v>
      </c>
      <c r="G18" s="10">
        <v>48730</v>
      </c>
      <c r="H18" s="11">
        <v>44300</v>
      </c>
      <c r="I18" s="12">
        <v>0.5</v>
      </c>
      <c r="J18" s="13">
        <v>3300</v>
      </c>
      <c r="K18" s="14">
        <v>41000</v>
      </c>
      <c r="L18" s="15" t="s">
        <v>25</v>
      </c>
      <c r="M18" s="16" t="s">
        <v>25</v>
      </c>
      <c r="N18" s="16" t="s">
        <v>25</v>
      </c>
      <c r="O18" s="16" t="s">
        <v>25</v>
      </c>
      <c r="P18" s="16" t="s">
        <v>24</v>
      </c>
      <c r="Q18" s="15" t="s">
        <v>24</v>
      </c>
      <c r="R18" s="16" t="s">
        <v>24</v>
      </c>
      <c r="S18" s="16" t="s">
        <v>24</v>
      </c>
      <c r="T18" s="16" t="s">
        <v>24</v>
      </c>
      <c r="U18" s="16" t="s">
        <v>24</v>
      </c>
      <c r="V18" s="17"/>
    </row>
    <row r="19" spans="1:22" ht="48" customHeight="1" x14ac:dyDescent="0.15">
      <c r="A19" s="4">
        <v>11</v>
      </c>
      <c r="B19" s="32">
        <v>14</v>
      </c>
      <c r="C19" s="33" t="s">
        <v>20</v>
      </c>
      <c r="D19" s="34" t="s">
        <v>59</v>
      </c>
      <c r="E19" s="35" t="s">
        <v>60</v>
      </c>
      <c r="F19" s="36" t="s">
        <v>61</v>
      </c>
      <c r="G19" s="37">
        <v>42130</v>
      </c>
      <c r="H19" s="38">
        <v>38300</v>
      </c>
      <c r="I19" s="39">
        <v>0.5</v>
      </c>
      <c r="J19" s="40">
        <v>3300</v>
      </c>
      <c r="K19" s="41">
        <v>35000</v>
      </c>
      <c r="L19" s="42" t="s">
        <v>25</v>
      </c>
      <c r="M19" s="43" t="s">
        <v>25</v>
      </c>
      <c r="N19" s="43" t="s">
        <v>25</v>
      </c>
      <c r="O19" s="43" t="s">
        <v>25</v>
      </c>
      <c r="P19" s="43" t="s">
        <v>24</v>
      </c>
      <c r="Q19" s="42" t="s">
        <v>24</v>
      </c>
      <c r="R19" s="43" t="s">
        <v>24</v>
      </c>
      <c r="S19" s="43" t="s">
        <v>24</v>
      </c>
      <c r="T19" s="43" t="s">
        <v>24</v>
      </c>
      <c r="U19" s="43" t="s">
        <v>24</v>
      </c>
      <c r="V19" s="44"/>
    </row>
    <row r="20" spans="1:22" ht="48" customHeight="1" x14ac:dyDescent="0.15">
      <c r="A20" s="4">
        <v>12</v>
      </c>
      <c r="B20" s="5">
        <v>15</v>
      </c>
      <c r="C20" s="6" t="s">
        <v>20</v>
      </c>
      <c r="D20" s="7" t="s">
        <v>62</v>
      </c>
      <c r="E20" s="8" t="s">
        <v>63</v>
      </c>
      <c r="F20" s="9" t="s">
        <v>64</v>
      </c>
      <c r="G20" s="10">
        <v>35530</v>
      </c>
      <c r="H20" s="11">
        <v>32300</v>
      </c>
      <c r="I20" s="12">
        <v>0.5</v>
      </c>
      <c r="J20" s="13">
        <v>3300</v>
      </c>
      <c r="K20" s="14">
        <v>29000</v>
      </c>
      <c r="L20" s="15" t="s">
        <v>25</v>
      </c>
      <c r="M20" s="16" t="s">
        <v>25</v>
      </c>
      <c r="N20" s="16" t="s">
        <v>25</v>
      </c>
      <c r="O20" s="16" t="s">
        <v>25</v>
      </c>
      <c r="P20" s="16" t="s">
        <v>24</v>
      </c>
      <c r="Q20" s="15" t="s">
        <v>24</v>
      </c>
      <c r="R20" s="16" t="s">
        <v>24</v>
      </c>
      <c r="S20" s="16" t="s">
        <v>24</v>
      </c>
      <c r="T20" s="16" t="s">
        <v>24</v>
      </c>
      <c r="U20" s="16" t="s">
        <v>24</v>
      </c>
      <c r="V20" s="17"/>
    </row>
    <row r="21" spans="1:22" ht="48" customHeight="1" x14ac:dyDescent="0.15">
      <c r="A21" s="4">
        <v>13</v>
      </c>
      <c r="B21" s="32">
        <v>16</v>
      </c>
      <c r="C21" s="33" t="s">
        <v>20</v>
      </c>
      <c r="D21" s="34" t="s">
        <v>65</v>
      </c>
      <c r="E21" s="35" t="s">
        <v>66</v>
      </c>
      <c r="F21" s="36" t="s">
        <v>67</v>
      </c>
      <c r="G21" s="37">
        <v>38808</v>
      </c>
      <c r="H21" s="38">
        <v>35280</v>
      </c>
      <c r="I21" s="39">
        <v>0.8</v>
      </c>
      <c r="J21" s="40">
        <v>5280</v>
      </c>
      <c r="K21" s="41">
        <v>30000</v>
      </c>
      <c r="L21" s="42" t="s">
        <v>24</v>
      </c>
      <c r="M21" s="43" t="s">
        <v>24</v>
      </c>
      <c r="N21" s="43" t="s">
        <v>24</v>
      </c>
      <c r="O21" s="43" t="s">
        <v>24</v>
      </c>
      <c r="P21" s="43" t="s">
        <v>25</v>
      </c>
      <c r="Q21" s="42" t="s">
        <v>25</v>
      </c>
      <c r="R21" s="43" t="s">
        <v>25</v>
      </c>
      <c r="S21" s="43" t="s">
        <v>25</v>
      </c>
      <c r="T21" s="43" t="s">
        <v>24</v>
      </c>
      <c r="U21" s="43" t="s">
        <v>24</v>
      </c>
      <c r="V21" s="44"/>
    </row>
    <row r="22" spans="1:22" ht="48" customHeight="1" x14ac:dyDescent="0.15">
      <c r="A22" s="4">
        <v>14</v>
      </c>
      <c r="B22" s="5">
        <v>16</v>
      </c>
      <c r="C22" s="6" t="s">
        <v>20</v>
      </c>
      <c r="D22" s="7" t="s">
        <v>68</v>
      </c>
      <c r="E22" s="8" t="s">
        <v>69</v>
      </c>
      <c r="F22" s="9" t="s">
        <v>70</v>
      </c>
      <c r="G22" s="10">
        <v>38808</v>
      </c>
      <c r="H22" s="11">
        <v>35280</v>
      </c>
      <c r="I22" s="12">
        <v>0.8</v>
      </c>
      <c r="J22" s="13">
        <v>5280</v>
      </c>
      <c r="K22" s="14">
        <v>30000</v>
      </c>
      <c r="L22" s="15" t="s">
        <v>24</v>
      </c>
      <c r="M22" s="16" t="s">
        <v>24</v>
      </c>
      <c r="N22" s="16" t="s">
        <v>24</v>
      </c>
      <c r="O22" s="16" t="s">
        <v>24</v>
      </c>
      <c r="P22" s="16" t="s">
        <v>25</v>
      </c>
      <c r="Q22" s="15" t="s">
        <v>25</v>
      </c>
      <c r="R22" s="16" t="s">
        <v>25</v>
      </c>
      <c r="S22" s="16" t="s">
        <v>25</v>
      </c>
      <c r="T22" s="16" t="s">
        <v>24</v>
      </c>
      <c r="U22" s="16" t="s">
        <v>24</v>
      </c>
      <c r="V22" s="17"/>
    </row>
    <row r="23" spans="1:22" ht="48" customHeight="1" x14ac:dyDescent="0.15">
      <c r="A23" s="4">
        <v>15</v>
      </c>
      <c r="B23" s="32">
        <v>16</v>
      </c>
      <c r="C23" s="33" t="s">
        <v>20</v>
      </c>
      <c r="D23" s="34" t="s">
        <v>71</v>
      </c>
      <c r="E23" s="35" t="s">
        <v>72</v>
      </c>
      <c r="F23" s="36" t="s">
        <v>73</v>
      </c>
      <c r="G23" s="37">
        <v>38808</v>
      </c>
      <c r="H23" s="38">
        <v>35280</v>
      </c>
      <c r="I23" s="39">
        <v>0.8</v>
      </c>
      <c r="J23" s="40">
        <v>5280</v>
      </c>
      <c r="K23" s="41">
        <v>30000</v>
      </c>
      <c r="L23" s="42" t="s">
        <v>24</v>
      </c>
      <c r="M23" s="43" t="s">
        <v>24</v>
      </c>
      <c r="N23" s="43" t="s">
        <v>24</v>
      </c>
      <c r="O23" s="43" t="s">
        <v>24</v>
      </c>
      <c r="P23" s="43" t="s">
        <v>25</v>
      </c>
      <c r="Q23" s="42" t="s">
        <v>25</v>
      </c>
      <c r="R23" s="43" t="s">
        <v>25</v>
      </c>
      <c r="S23" s="43" t="s">
        <v>25</v>
      </c>
      <c r="T23" s="43" t="s">
        <v>24</v>
      </c>
      <c r="U23" s="43" t="s">
        <v>24</v>
      </c>
      <c r="V23" s="44"/>
    </row>
    <row r="24" spans="1:22" ht="48" customHeight="1" x14ac:dyDescent="0.15">
      <c r="A24" s="4">
        <v>16</v>
      </c>
      <c r="B24" s="5">
        <v>16</v>
      </c>
      <c r="C24" s="6" t="s">
        <v>20</v>
      </c>
      <c r="D24" s="7" t="s">
        <v>74</v>
      </c>
      <c r="E24" s="8" t="s">
        <v>75</v>
      </c>
      <c r="F24" s="9" t="s">
        <v>76</v>
      </c>
      <c r="G24" s="10">
        <v>38808</v>
      </c>
      <c r="H24" s="11">
        <v>35280</v>
      </c>
      <c r="I24" s="12">
        <v>0.8</v>
      </c>
      <c r="J24" s="13">
        <v>5280</v>
      </c>
      <c r="K24" s="14">
        <v>30000</v>
      </c>
      <c r="L24" s="15" t="s">
        <v>24</v>
      </c>
      <c r="M24" s="16" t="s">
        <v>24</v>
      </c>
      <c r="N24" s="16" t="s">
        <v>24</v>
      </c>
      <c r="O24" s="16" t="s">
        <v>24</v>
      </c>
      <c r="P24" s="16" t="s">
        <v>25</v>
      </c>
      <c r="Q24" s="15" t="s">
        <v>25</v>
      </c>
      <c r="R24" s="16" t="s">
        <v>25</v>
      </c>
      <c r="S24" s="16" t="s">
        <v>25</v>
      </c>
      <c r="T24" s="16" t="s">
        <v>24</v>
      </c>
      <c r="U24" s="16" t="s">
        <v>24</v>
      </c>
      <c r="V24" s="17"/>
    </row>
    <row r="25" spans="1:22" ht="48" customHeight="1" x14ac:dyDescent="0.15">
      <c r="A25" s="4">
        <v>17</v>
      </c>
      <c r="B25" s="32">
        <v>16</v>
      </c>
      <c r="C25" s="33" t="s">
        <v>20</v>
      </c>
      <c r="D25" s="34" t="s">
        <v>77</v>
      </c>
      <c r="E25" s="35" t="s">
        <v>78</v>
      </c>
      <c r="F25" s="36" t="s">
        <v>79</v>
      </c>
      <c r="G25" s="37">
        <v>38808</v>
      </c>
      <c r="H25" s="38">
        <v>35280</v>
      </c>
      <c r="I25" s="39">
        <v>0.8</v>
      </c>
      <c r="J25" s="40">
        <v>5280</v>
      </c>
      <c r="K25" s="41">
        <v>30000</v>
      </c>
      <c r="L25" s="42" t="s">
        <v>24</v>
      </c>
      <c r="M25" s="43" t="s">
        <v>24</v>
      </c>
      <c r="N25" s="43" t="s">
        <v>24</v>
      </c>
      <c r="O25" s="43" t="s">
        <v>24</v>
      </c>
      <c r="P25" s="43" t="s">
        <v>25</v>
      </c>
      <c r="Q25" s="42" t="s">
        <v>25</v>
      </c>
      <c r="R25" s="43" t="s">
        <v>25</v>
      </c>
      <c r="S25" s="43" t="s">
        <v>25</v>
      </c>
      <c r="T25" s="43" t="s">
        <v>24</v>
      </c>
      <c r="U25" s="43" t="s">
        <v>24</v>
      </c>
      <c r="V25" s="44"/>
    </row>
    <row r="26" spans="1:22" ht="48" customHeight="1" x14ac:dyDescent="0.15">
      <c r="A26" s="4">
        <v>18</v>
      </c>
      <c r="B26" s="5">
        <v>16</v>
      </c>
      <c r="C26" s="6" t="s">
        <v>20</v>
      </c>
      <c r="D26" s="7" t="s">
        <v>80</v>
      </c>
      <c r="E26" s="8" t="s">
        <v>81</v>
      </c>
      <c r="F26" s="9" t="s">
        <v>82</v>
      </c>
      <c r="G26" s="10">
        <v>38808</v>
      </c>
      <c r="H26" s="11">
        <v>35280</v>
      </c>
      <c r="I26" s="12">
        <v>0.8</v>
      </c>
      <c r="J26" s="13">
        <v>5280</v>
      </c>
      <c r="K26" s="14">
        <v>30000</v>
      </c>
      <c r="L26" s="15" t="s">
        <v>24</v>
      </c>
      <c r="M26" s="16" t="s">
        <v>24</v>
      </c>
      <c r="N26" s="16" t="s">
        <v>24</v>
      </c>
      <c r="O26" s="16" t="s">
        <v>24</v>
      </c>
      <c r="P26" s="16" t="s">
        <v>25</v>
      </c>
      <c r="Q26" s="15" t="s">
        <v>25</v>
      </c>
      <c r="R26" s="16" t="s">
        <v>25</v>
      </c>
      <c r="S26" s="16" t="s">
        <v>25</v>
      </c>
      <c r="T26" s="16" t="s">
        <v>24</v>
      </c>
      <c r="U26" s="16" t="s">
        <v>24</v>
      </c>
      <c r="V26" s="17"/>
    </row>
    <row r="27" spans="1:22" ht="48" customHeight="1" x14ac:dyDescent="0.15">
      <c r="A27" s="4">
        <v>19</v>
      </c>
      <c r="B27" s="32">
        <v>16</v>
      </c>
      <c r="C27" s="33" t="s">
        <v>20</v>
      </c>
      <c r="D27" s="34" t="s">
        <v>83</v>
      </c>
      <c r="E27" s="35" t="s">
        <v>84</v>
      </c>
      <c r="F27" s="36" t="s">
        <v>85</v>
      </c>
      <c r="G27" s="37">
        <v>38808</v>
      </c>
      <c r="H27" s="38">
        <v>35280</v>
      </c>
      <c r="I27" s="39">
        <v>0.8</v>
      </c>
      <c r="J27" s="40">
        <v>5280</v>
      </c>
      <c r="K27" s="41">
        <v>30000</v>
      </c>
      <c r="L27" s="42" t="s">
        <v>24</v>
      </c>
      <c r="M27" s="43" t="s">
        <v>24</v>
      </c>
      <c r="N27" s="43" t="s">
        <v>24</v>
      </c>
      <c r="O27" s="43" t="s">
        <v>24</v>
      </c>
      <c r="P27" s="43" t="s">
        <v>25</v>
      </c>
      <c r="Q27" s="42" t="s">
        <v>25</v>
      </c>
      <c r="R27" s="43" t="s">
        <v>25</v>
      </c>
      <c r="S27" s="43" t="s">
        <v>25</v>
      </c>
      <c r="T27" s="43" t="s">
        <v>24</v>
      </c>
      <c r="U27" s="43" t="s">
        <v>24</v>
      </c>
      <c r="V27" s="44"/>
    </row>
    <row r="28" spans="1:22" ht="48" customHeight="1" x14ac:dyDescent="0.15">
      <c r="A28" s="4">
        <v>20</v>
      </c>
      <c r="B28" s="5">
        <v>16</v>
      </c>
      <c r="C28" s="6" t="s">
        <v>20</v>
      </c>
      <c r="D28" s="7" t="s">
        <v>86</v>
      </c>
      <c r="E28" s="8" t="s">
        <v>87</v>
      </c>
      <c r="F28" s="9" t="s">
        <v>88</v>
      </c>
      <c r="G28" s="10">
        <v>38808</v>
      </c>
      <c r="H28" s="11">
        <v>35280</v>
      </c>
      <c r="I28" s="12">
        <v>0.8</v>
      </c>
      <c r="J28" s="13">
        <v>5280</v>
      </c>
      <c r="K28" s="14">
        <v>30000</v>
      </c>
      <c r="L28" s="15" t="s">
        <v>24</v>
      </c>
      <c r="M28" s="16" t="s">
        <v>24</v>
      </c>
      <c r="N28" s="16" t="s">
        <v>24</v>
      </c>
      <c r="O28" s="16" t="s">
        <v>24</v>
      </c>
      <c r="P28" s="16" t="s">
        <v>25</v>
      </c>
      <c r="Q28" s="15" t="s">
        <v>25</v>
      </c>
      <c r="R28" s="16" t="s">
        <v>25</v>
      </c>
      <c r="S28" s="16" t="s">
        <v>25</v>
      </c>
      <c r="T28" s="16" t="s">
        <v>24</v>
      </c>
      <c r="U28" s="16" t="s">
        <v>24</v>
      </c>
      <c r="V28" s="17"/>
    </row>
    <row r="29" spans="1:22" ht="48" customHeight="1" x14ac:dyDescent="0.15">
      <c r="A29" s="4">
        <v>21</v>
      </c>
      <c r="B29" s="32">
        <v>16</v>
      </c>
      <c r="C29" s="33" t="s">
        <v>20</v>
      </c>
      <c r="D29" s="34" t="s">
        <v>89</v>
      </c>
      <c r="E29" s="35" t="s">
        <v>90</v>
      </c>
      <c r="F29" s="36" t="s">
        <v>91</v>
      </c>
      <c r="G29" s="37">
        <v>38808</v>
      </c>
      <c r="H29" s="38">
        <v>35280</v>
      </c>
      <c r="I29" s="39">
        <v>0.8</v>
      </c>
      <c r="J29" s="40">
        <v>5280</v>
      </c>
      <c r="K29" s="41">
        <v>30000</v>
      </c>
      <c r="L29" s="42" t="s">
        <v>24</v>
      </c>
      <c r="M29" s="43" t="s">
        <v>24</v>
      </c>
      <c r="N29" s="43" t="s">
        <v>24</v>
      </c>
      <c r="O29" s="43" t="s">
        <v>24</v>
      </c>
      <c r="P29" s="43" t="s">
        <v>25</v>
      </c>
      <c r="Q29" s="42" t="s">
        <v>25</v>
      </c>
      <c r="R29" s="43" t="s">
        <v>25</v>
      </c>
      <c r="S29" s="43" t="s">
        <v>25</v>
      </c>
      <c r="T29" s="43" t="s">
        <v>24</v>
      </c>
      <c r="U29" s="43" t="s">
        <v>24</v>
      </c>
      <c r="V29" s="44"/>
    </row>
    <row r="30" spans="1:22" ht="48" customHeight="1" x14ac:dyDescent="0.15">
      <c r="A30" s="4">
        <v>22</v>
      </c>
      <c r="B30" s="5">
        <v>17</v>
      </c>
      <c r="C30" s="6" t="s">
        <v>20</v>
      </c>
      <c r="D30" s="7" t="s">
        <v>92</v>
      </c>
      <c r="E30" s="8" t="s">
        <v>93</v>
      </c>
      <c r="F30" s="9" t="s">
        <v>94</v>
      </c>
      <c r="G30" s="10">
        <v>35178</v>
      </c>
      <c r="H30" s="11">
        <v>31980</v>
      </c>
      <c r="I30" s="12">
        <v>0.3</v>
      </c>
      <c r="J30" s="13">
        <v>1980</v>
      </c>
      <c r="K30" s="14">
        <v>30000</v>
      </c>
      <c r="L30" s="15" t="s">
        <v>24</v>
      </c>
      <c r="M30" s="16" t="s">
        <v>24</v>
      </c>
      <c r="N30" s="16" t="s">
        <v>24</v>
      </c>
      <c r="O30" s="16" t="s">
        <v>24</v>
      </c>
      <c r="P30" s="16" t="s">
        <v>25</v>
      </c>
      <c r="Q30" s="15" t="s">
        <v>25</v>
      </c>
      <c r="R30" s="16" t="s">
        <v>25</v>
      </c>
      <c r="S30" s="16" t="s">
        <v>25</v>
      </c>
      <c r="T30" s="16" t="s">
        <v>24</v>
      </c>
      <c r="U30" s="16" t="s">
        <v>24</v>
      </c>
      <c r="V30" s="17"/>
    </row>
    <row r="31" spans="1:22" ht="48" customHeight="1" x14ac:dyDescent="0.15">
      <c r="A31" s="4">
        <v>23</v>
      </c>
      <c r="B31" s="32">
        <v>19</v>
      </c>
      <c r="C31" s="33" t="s">
        <v>20</v>
      </c>
      <c r="D31" s="34" t="s">
        <v>95</v>
      </c>
      <c r="E31" s="35" t="s">
        <v>96</v>
      </c>
      <c r="F31" s="36" t="s">
        <v>97</v>
      </c>
      <c r="G31" s="37">
        <v>53108</v>
      </c>
      <c r="H31" s="38">
        <v>48280</v>
      </c>
      <c r="I31" s="39">
        <v>0.8</v>
      </c>
      <c r="J31" s="40">
        <v>5280</v>
      </c>
      <c r="K31" s="41">
        <v>43000</v>
      </c>
      <c r="L31" s="42" t="s">
        <v>25</v>
      </c>
      <c r="M31" s="43" t="s">
        <v>25</v>
      </c>
      <c r="N31" s="43" t="s">
        <v>25</v>
      </c>
      <c r="O31" s="43" t="s">
        <v>25</v>
      </c>
      <c r="P31" s="43" t="s">
        <v>25</v>
      </c>
      <c r="Q31" s="42" t="s">
        <v>25</v>
      </c>
      <c r="R31" s="43" t="s">
        <v>25</v>
      </c>
      <c r="S31" s="43" t="s">
        <v>25</v>
      </c>
      <c r="T31" s="43" t="s">
        <v>25</v>
      </c>
      <c r="U31" s="43" t="s">
        <v>25</v>
      </c>
      <c r="V31" s="44"/>
    </row>
    <row r="32" spans="1:22" ht="48" customHeight="1" x14ac:dyDescent="0.15">
      <c r="A32" s="4">
        <v>24</v>
      </c>
      <c r="B32" s="5">
        <v>21</v>
      </c>
      <c r="C32" s="6" t="s">
        <v>20</v>
      </c>
      <c r="D32" s="7" t="s">
        <v>98</v>
      </c>
      <c r="E32" s="8" t="s">
        <v>99</v>
      </c>
      <c r="F32" s="9" t="s">
        <v>100</v>
      </c>
      <c r="G32" s="10">
        <v>15576</v>
      </c>
      <c r="H32" s="11">
        <v>14160</v>
      </c>
      <c r="I32" s="12">
        <v>0.1</v>
      </c>
      <c r="J32" s="13">
        <v>660</v>
      </c>
      <c r="K32" s="14">
        <v>13500</v>
      </c>
      <c r="L32" s="15" t="s">
        <v>25</v>
      </c>
      <c r="M32" s="16" t="s">
        <v>25</v>
      </c>
      <c r="N32" s="16" t="s">
        <v>25</v>
      </c>
      <c r="O32" s="16" t="s">
        <v>25</v>
      </c>
      <c r="P32" s="16" t="s">
        <v>25</v>
      </c>
      <c r="Q32" s="15" t="s">
        <v>25</v>
      </c>
      <c r="R32" s="16" t="s">
        <v>25</v>
      </c>
      <c r="S32" s="16" t="s">
        <v>25</v>
      </c>
      <c r="T32" s="16" t="s">
        <v>25</v>
      </c>
      <c r="U32" s="16" t="s">
        <v>25</v>
      </c>
      <c r="V32" s="17" t="s">
        <v>37</v>
      </c>
    </row>
    <row r="33" spans="1:22" ht="48" customHeight="1" x14ac:dyDescent="0.15">
      <c r="A33" s="4">
        <v>25</v>
      </c>
      <c r="B33" s="32">
        <v>22</v>
      </c>
      <c r="C33" s="33" t="s">
        <v>20</v>
      </c>
      <c r="D33" s="34" t="s">
        <v>101</v>
      </c>
      <c r="E33" s="35" t="s">
        <v>102</v>
      </c>
      <c r="F33" s="36" t="s">
        <v>103</v>
      </c>
      <c r="G33" s="37">
        <v>27852</v>
      </c>
      <c r="H33" s="38">
        <v>25320</v>
      </c>
      <c r="I33" s="39">
        <v>0.2</v>
      </c>
      <c r="J33" s="40">
        <v>1320</v>
      </c>
      <c r="K33" s="41">
        <v>24000</v>
      </c>
      <c r="L33" s="42" t="s">
        <v>25</v>
      </c>
      <c r="M33" s="43" t="s">
        <v>25</v>
      </c>
      <c r="N33" s="43" t="s">
        <v>25</v>
      </c>
      <c r="O33" s="43" t="s">
        <v>25</v>
      </c>
      <c r="P33" s="43" t="s">
        <v>25</v>
      </c>
      <c r="Q33" s="42" t="s">
        <v>25</v>
      </c>
      <c r="R33" s="43" t="s">
        <v>25</v>
      </c>
      <c r="S33" s="43" t="s">
        <v>25</v>
      </c>
      <c r="T33" s="43" t="s">
        <v>25</v>
      </c>
      <c r="U33" s="43" t="s">
        <v>25</v>
      </c>
      <c r="V33" s="44" t="s">
        <v>41</v>
      </c>
    </row>
    <row r="34" spans="1:22" ht="48" customHeight="1" x14ac:dyDescent="0.15">
      <c r="A34" s="4">
        <v>26</v>
      </c>
      <c r="B34" s="5">
        <v>23</v>
      </c>
      <c r="C34" s="6" t="s">
        <v>20</v>
      </c>
      <c r="D34" s="7" t="s">
        <v>104</v>
      </c>
      <c r="E34" s="8" t="s">
        <v>105</v>
      </c>
      <c r="F34" s="9" t="s">
        <v>106</v>
      </c>
      <c r="G34" s="10">
        <v>12782</v>
      </c>
      <c r="H34" s="11">
        <v>11620</v>
      </c>
      <c r="I34" s="12">
        <v>0.7</v>
      </c>
      <c r="J34" s="13">
        <v>4620</v>
      </c>
      <c r="K34" s="14">
        <v>7000</v>
      </c>
      <c r="L34" s="15" t="s">
        <v>25</v>
      </c>
      <c r="M34" s="16" t="s">
        <v>25</v>
      </c>
      <c r="N34" s="16" t="s">
        <v>25</v>
      </c>
      <c r="O34" s="16" t="s">
        <v>25</v>
      </c>
      <c r="P34" s="16" t="s">
        <v>25</v>
      </c>
      <c r="Q34" s="15" t="s">
        <v>25</v>
      </c>
      <c r="R34" s="16" t="s">
        <v>25</v>
      </c>
      <c r="S34" s="16" t="s">
        <v>25</v>
      </c>
      <c r="T34" s="16" t="s">
        <v>25</v>
      </c>
      <c r="U34" s="16" t="s">
        <v>25</v>
      </c>
      <c r="V34" s="17" t="s">
        <v>107</v>
      </c>
    </row>
    <row r="35" spans="1:22" ht="48" customHeight="1" x14ac:dyDescent="0.15">
      <c r="A35" s="4">
        <v>27</v>
      </c>
      <c r="B35" s="32">
        <v>24</v>
      </c>
      <c r="C35" s="33" t="s">
        <v>20</v>
      </c>
      <c r="D35" s="34" t="s">
        <v>108</v>
      </c>
      <c r="E35" s="35" t="s">
        <v>109</v>
      </c>
      <c r="F35" s="36" t="s">
        <v>110</v>
      </c>
      <c r="G35" s="37">
        <v>25652</v>
      </c>
      <c r="H35" s="38">
        <v>23320</v>
      </c>
      <c r="I35" s="39">
        <v>0.2</v>
      </c>
      <c r="J35" s="40">
        <v>1320</v>
      </c>
      <c r="K35" s="41">
        <v>22000</v>
      </c>
      <c r="L35" s="42" t="s">
        <v>25</v>
      </c>
      <c r="M35" s="43" t="s">
        <v>25</v>
      </c>
      <c r="N35" s="43" t="s">
        <v>25</v>
      </c>
      <c r="O35" s="43" t="s">
        <v>25</v>
      </c>
      <c r="P35" s="43" t="s">
        <v>24</v>
      </c>
      <c r="Q35" s="42" t="s">
        <v>24</v>
      </c>
      <c r="R35" s="43" t="s">
        <v>24</v>
      </c>
      <c r="S35" s="43" t="s">
        <v>24</v>
      </c>
      <c r="T35" s="43" t="s">
        <v>25</v>
      </c>
      <c r="U35" s="43" t="s">
        <v>25</v>
      </c>
      <c r="V35" s="44" t="s">
        <v>41</v>
      </c>
    </row>
    <row r="36" spans="1:22" ht="48" customHeight="1" x14ac:dyDescent="0.15">
      <c r="A36" s="4">
        <v>28</v>
      </c>
      <c r="B36" s="5">
        <v>25</v>
      </c>
      <c r="C36" s="6" t="s">
        <v>20</v>
      </c>
      <c r="D36" s="7" t="s">
        <v>111</v>
      </c>
      <c r="E36" s="8" t="s">
        <v>112</v>
      </c>
      <c r="F36" s="9" t="s">
        <v>113</v>
      </c>
      <c r="G36" s="10">
        <v>25652</v>
      </c>
      <c r="H36" s="11">
        <v>23320</v>
      </c>
      <c r="I36" s="12">
        <v>0.2</v>
      </c>
      <c r="J36" s="13">
        <v>1320</v>
      </c>
      <c r="K36" s="14">
        <v>22000</v>
      </c>
      <c r="L36" s="15" t="s">
        <v>25</v>
      </c>
      <c r="M36" s="16" t="s">
        <v>25</v>
      </c>
      <c r="N36" s="16" t="s">
        <v>25</v>
      </c>
      <c r="O36" s="16" t="s">
        <v>25</v>
      </c>
      <c r="P36" s="16" t="s">
        <v>24</v>
      </c>
      <c r="Q36" s="15" t="s">
        <v>24</v>
      </c>
      <c r="R36" s="16" t="s">
        <v>24</v>
      </c>
      <c r="S36" s="16" t="s">
        <v>24</v>
      </c>
      <c r="T36" s="16" t="s">
        <v>25</v>
      </c>
      <c r="U36" s="16" t="s">
        <v>25</v>
      </c>
      <c r="V36" s="17" t="s">
        <v>41</v>
      </c>
    </row>
    <row r="37" spans="1:22" ht="48" customHeight="1" x14ac:dyDescent="0.15">
      <c r="A37" s="4">
        <v>29</v>
      </c>
      <c r="B37" s="32">
        <v>26</v>
      </c>
      <c r="C37" s="33" t="s">
        <v>20</v>
      </c>
      <c r="D37" s="34" t="s">
        <v>108</v>
      </c>
      <c r="E37" s="35" t="s">
        <v>114</v>
      </c>
      <c r="F37" s="36" t="s">
        <v>115</v>
      </c>
      <c r="G37" s="37">
        <v>25652</v>
      </c>
      <c r="H37" s="38">
        <v>23320</v>
      </c>
      <c r="I37" s="39">
        <v>0.2</v>
      </c>
      <c r="J37" s="40">
        <v>1320</v>
      </c>
      <c r="K37" s="41">
        <v>22000</v>
      </c>
      <c r="L37" s="42" t="s">
        <v>24</v>
      </c>
      <c r="M37" s="43" t="s">
        <v>24</v>
      </c>
      <c r="N37" s="43" t="s">
        <v>24</v>
      </c>
      <c r="O37" s="43" t="s">
        <v>24</v>
      </c>
      <c r="P37" s="43" t="s">
        <v>25</v>
      </c>
      <c r="Q37" s="42" t="s">
        <v>25</v>
      </c>
      <c r="R37" s="43" t="s">
        <v>25</v>
      </c>
      <c r="S37" s="43" t="s">
        <v>25</v>
      </c>
      <c r="T37" s="43" t="s">
        <v>24</v>
      </c>
      <c r="U37" s="43" t="s">
        <v>24</v>
      </c>
      <c r="V37" s="44" t="s">
        <v>116</v>
      </c>
    </row>
    <row r="38" spans="1:22" ht="48" customHeight="1" x14ac:dyDescent="0.15">
      <c r="A38" s="4">
        <v>30</v>
      </c>
      <c r="B38" s="5">
        <v>27</v>
      </c>
      <c r="C38" s="6" t="s">
        <v>20</v>
      </c>
      <c r="D38" s="7" t="s">
        <v>117</v>
      </c>
      <c r="E38" s="8" t="s">
        <v>118</v>
      </c>
      <c r="F38" s="9" t="s">
        <v>119</v>
      </c>
      <c r="G38" s="10">
        <v>25652</v>
      </c>
      <c r="H38" s="11">
        <v>23320</v>
      </c>
      <c r="I38" s="12">
        <v>0.2</v>
      </c>
      <c r="J38" s="13">
        <v>1320</v>
      </c>
      <c r="K38" s="14">
        <v>22000</v>
      </c>
      <c r="L38" s="15" t="s">
        <v>24</v>
      </c>
      <c r="M38" s="16" t="s">
        <v>24</v>
      </c>
      <c r="N38" s="16" t="s">
        <v>24</v>
      </c>
      <c r="O38" s="16" t="s">
        <v>24</v>
      </c>
      <c r="P38" s="16" t="s">
        <v>25</v>
      </c>
      <c r="Q38" s="15" t="s">
        <v>25</v>
      </c>
      <c r="R38" s="16" t="s">
        <v>25</v>
      </c>
      <c r="S38" s="16" t="s">
        <v>25</v>
      </c>
      <c r="T38" s="16" t="s">
        <v>24</v>
      </c>
      <c r="U38" s="16" t="s">
        <v>24</v>
      </c>
      <c r="V38" s="17" t="s">
        <v>116</v>
      </c>
    </row>
    <row r="39" spans="1:22" ht="48" customHeight="1" x14ac:dyDescent="0.15">
      <c r="A39" s="4">
        <v>31</v>
      </c>
      <c r="B39" s="32">
        <v>28</v>
      </c>
      <c r="C39" s="33" t="s">
        <v>20</v>
      </c>
      <c r="D39" s="34" t="s">
        <v>120</v>
      </c>
      <c r="E39" s="35" t="s">
        <v>121</v>
      </c>
      <c r="F39" s="36" t="s">
        <v>122</v>
      </c>
      <c r="G39" s="37">
        <v>76230</v>
      </c>
      <c r="H39" s="38">
        <v>69300</v>
      </c>
      <c r="I39" s="39">
        <v>0.5</v>
      </c>
      <c r="J39" s="40">
        <v>3300</v>
      </c>
      <c r="K39" s="41">
        <v>66000</v>
      </c>
      <c r="L39" s="42" t="s">
        <v>25</v>
      </c>
      <c r="M39" s="43" t="s">
        <v>25</v>
      </c>
      <c r="N39" s="43" t="s">
        <v>25</v>
      </c>
      <c r="O39" s="43" t="s">
        <v>25</v>
      </c>
      <c r="P39" s="43" t="s">
        <v>25</v>
      </c>
      <c r="Q39" s="42" t="s">
        <v>25</v>
      </c>
      <c r="R39" s="43" t="s">
        <v>25</v>
      </c>
      <c r="S39" s="43" t="s">
        <v>25</v>
      </c>
      <c r="T39" s="43" t="s">
        <v>25</v>
      </c>
      <c r="U39" s="43" t="s">
        <v>25</v>
      </c>
      <c r="V39" s="44" t="s">
        <v>123</v>
      </c>
    </row>
    <row r="40" spans="1:22" ht="48" customHeight="1" x14ac:dyDescent="0.15">
      <c r="A40" s="4">
        <v>32</v>
      </c>
      <c r="B40" s="5">
        <v>29</v>
      </c>
      <c r="C40" s="6" t="s">
        <v>20</v>
      </c>
      <c r="D40" s="7" t="s">
        <v>124</v>
      </c>
      <c r="E40" s="8" t="s">
        <v>125</v>
      </c>
      <c r="F40" s="9" t="s">
        <v>126</v>
      </c>
      <c r="G40" s="10">
        <v>177320</v>
      </c>
      <c r="H40" s="11">
        <v>161200</v>
      </c>
      <c r="I40" s="12">
        <v>2</v>
      </c>
      <c r="J40" s="13">
        <v>13200</v>
      </c>
      <c r="K40" s="14">
        <v>148000</v>
      </c>
      <c r="L40" s="15" t="s">
        <v>25</v>
      </c>
      <c r="M40" s="16" t="s">
        <v>25</v>
      </c>
      <c r="N40" s="16" t="s">
        <v>25</v>
      </c>
      <c r="O40" s="16" t="s">
        <v>25</v>
      </c>
      <c r="P40" s="16" t="s">
        <v>25</v>
      </c>
      <c r="Q40" s="15" t="s">
        <v>25</v>
      </c>
      <c r="R40" s="16" t="s">
        <v>25</v>
      </c>
      <c r="S40" s="16" t="s">
        <v>25</v>
      </c>
      <c r="T40" s="16" t="s">
        <v>24</v>
      </c>
      <c r="U40" s="16" t="s">
        <v>24</v>
      </c>
      <c r="V40" s="17" t="s">
        <v>127</v>
      </c>
    </row>
    <row r="41" spans="1:22" ht="48" customHeight="1" x14ac:dyDescent="0.15">
      <c r="A41" s="4">
        <v>33</v>
      </c>
      <c r="B41" s="32">
        <v>30</v>
      </c>
      <c r="C41" s="33" t="s">
        <v>20</v>
      </c>
      <c r="D41" s="34" t="s">
        <v>128</v>
      </c>
      <c r="E41" s="35" t="s">
        <v>129</v>
      </c>
      <c r="F41" s="36" t="s">
        <v>130</v>
      </c>
      <c r="G41" s="37">
        <v>13926</v>
      </c>
      <c r="H41" s="38">
        <v>12660</v>
      </c>
      <c r="I41" s="39">
        <v>0.1</v>
      </c>
      <c r="J41" s="40">
        <v>660</v>
      </c>
      <c r="K41" s="41">
        <v>12000</v>
      </c>
      <c r="L41" s="42" t="s">
        <v>25</v>
      </c>
      <c r="M41" s="43" t="s">
        <v>25</v>
      </c>
      <c r="N41" s="43" t="s">
        <v>24</v>
      </c>
      <c r="O41" s="43" t="s">
        <v>24</v>
      </c>
      <c r="P41" s="43" t="s">
        <v>25</v>
      </c>
      <c r="Q41" s="42" t="s">
        <v>25</v>
      </c>
      <c r="R41" s="43" t="s">
        <v>24</v>
      </c>
      <c r="S41" s="43" t="s">
        <v>24</v>
      </c>
      <c r="T41" s="43" t="s">
        <v>24</v>
      </c>
      <c r="U41" s="43" t="s">
        <v>24</v>
      </c>
      <c r="V41" s="44" t="s">
        <v>131</v>
      </c>
    </row>
    <row r="42" spans="1:22" ht="48" customHeight="1" x14ac:dyDescent="0.15">
      <c r="A42" s="4">
        <v>34</v>
      </c>
      <c r="B42" s="5">
        <v>32</v>
      </c>
      <c r="C42" s="6" t="s">
        <v>20</v>
      </c>
      <c r="D42" s="7" t="s">
        <v>132</v>
      </c>
      <c r="E42" s="8" t="s">
        <v>133</v>
      </c>
      <c r="F42" s="9" t="s">
        <v>134</v>
      </c>
      <c r="G42" s="10">
        <v>15752</v>
      </c>
      <c r="H42" s="11">
        <v>14320</v>
      </c>
      <c r="I42" s="12">
        <v>0.2</v>
      </c>
      <c r="J42" s="13">
        <v>1320</v>
      </c>
      <c r="K42" s="14">
        <v>13000</v>
      </c>
      <c r="L42" s="15" t="s">
        <v>25</v>
      </c>
      <c r="M42" s="16" t="s">
        <v>24</v>
      </c>
      <c r="N42" s="16" t="s">
        <v>25</v>
      </c>
      <c r="O42" s="16" t="s">
        <v>24</v>
      </c>
      <c r="P42" s="16" t="s">
        <v>25</v>
      </c>
      <c r="Q42" s="15" t="s">
        <v>24</v>
      </c>
      <c r="R42" s="16" t="s">
        <v>25</v>
      </c>
      <c r="S42" s="16" t="s">
        <v>24</v>
      </c>
      <c r="T42" s="16" t="s">
        <v>25</v>
      </c>
      <c r="U42" s="16" t="s">
        <v>24</v>
      </c>
      <c r="V42" s="17" t="s">
        <v>135</v>
      </c>
    </row>
    <row r="43" spans="1:22" ht="48" customHeight="1" x14ac:dyDescent="0.15">
      <c r="A43" s="4">
        <v>35</v>
      </c>
      <c r="B43" s="32">
        <v>32</v>
      </c>
      <c r="C43" s="33" t="s">
        <v>20</v>
      </c>
      <c r="D43" s="34" t="s">
        <v>136</v>
      </c>
      <c r="E43" s="35" t="s">
        <v>137</v>
      </c>
      <c r="F43" s="36" t="s">
        <v>138</v>
      </c>
      <c r="G43" s="37">
        <v>15752</v>
      </c>
      <c r="H43" s="38">
        <v>14320</v>
      </c>
      <c r="I43" s="39">
        <v>0.2</v>
      </c>
      <c r="J43" s="40">
        <v>1320</v>
      </c>
      <c r="K43" s="41">
        <v>13000</v>
      </c>
      <c r="L43" s="42" t="s">
        <v>24</v>
      </c>
      <c r="M43" s="43" t="s">
        <v>25</v>
      </c>
      <c r="N43" s="43" t="s">
        <v>24</v>
      </c>
      <c r="O43" s="43" t="s">
        <v>25</v>
      </c>
      <c r="P43" s="43" t="s">
        <v>24</v>
      </c>
      <c r="Q43" s="42" t="s">
        <v>25</v>
      </c>
      <c r="R43" s="43" t="s">
        <v>24</v>
      </c>
      <c r="S43" s="43" t="s">
        <v>25</v>
      </c>
      <c r="T43" s="43" t="s">
        <v>24</v>
      </c>
      <c r="U43" s="43" t="s">
        <v>25</v>
      </c>
      <c r="V43" s="44" t="s">
        <v>135</v>
      </c>
    </row>
    <row r="44" spans="1:22" ht="48" customHeight="1" x14ac:dyDescent="0.15">
      <c r="A44" s="4">
        <v>36</v>
      </c>
      <c r="B44" s="5">
        <v>33</v>
      </c>
      <c r="C44" s="6" t="s">
        <v>20</v>
      </c>
      <c r="D44" s="7" t="s">
        <v>139</v>
      </c>
      <c r="E44" s="8" t="s">
        <v>140</v>
      </c>
      <c r="F44" s="9" t="s">
        <v>141</v>
      </c>
      <c r="G44" s="10">
        <v>15752</v>
      </c>
      <c r="H44" s="11">
        <v>14320</v>
      </c>
      <c r="I44" s="12">
        <v>0.2</v>
      </c>
      <c r="J44" s="13">
        <v>1320</v>
      </c>
      <c r="K44" s="14">
        <v>13000</v>
      </c>
      <c r="L44" s="15" t="s">
        <v>25</v>
      </c>
      <c r="M44" s="16" t="s">
        <v>24</v>
      </c>
      <c r="N44" s="16" t="s">
        <v>25</v>
      </c>
      <c r="O44" s="16" t="s">
        <v>24</v>
      </c>
      <c r="P44" s="16" t="s">
        <v>25</v>
      </c>
      <c r="Q44" s="15" t="s">
        <v>24</v>
      </c>
      <c r="R44" s="16" t="s">
        <v>25</v>
      </c>
      <c r="S44" s="16" t="s">
        <v>24</v>
      </c>
      <c r="T44" s="16" t="s">
        <v>25</v>
      </c>
      <c r="U44" s="16" t="s">
        <v>24</v>
      </c>
      <c r="V44" s="17" t="s">
        <v>135</v>
      </c>
    </row>
    <row r="45" spans="1:22" ht="48" customHeight="1" x14ac:dyDescent="0.15">
      <c r="A45" s="4">
        <v>37</v>
      </c>
      <c r="B45" s="32">
        <v>33</v>
      </c>
      <c r="C45" s="33" t="s">
        <v>20</v>
      </c>
      <c r="D45" s="34" t="s">
        <v>142</v>
      </c>
      <c r="E45" s="35" t="s">
        <v>143</v>
      </c>
      <c r="F45" s="36" t="s">
        <v>144</v>
      </c>
      <c r="G45" s="37">
        <v>15752</v>
      </c>
      <c r="H45" s="38">
        <v>14320</v>
      </c>
      <c r="I45" s="39">
        <v>0.2</v>
      </c>
      <c r="J45" s="40">
        <v>1320</v>
      </c>
      <c r="K45" s="41">
        <v>13000</v>
      </c>
      <c r="L45" s="42" t="s">
        <v>24</v>
      </c>
      <c r="M45" s="43" t="s">
        <v>25</v>
      </c>
      <c r="N45" s="43" t="s">
        <v>24</v>
      </c>
      <c r="O45" s="43" t="s">
        <v>25</v>
      </c>
      <c r="P45" s="43" t="s">
        <v>24</v>
      </c>
      <c r="Q45" s="42" t="s">
        <v>25</v>
      </c>
      <c r="R45" s="43" t="s">
        <v>24</v>
      </c>
      <c r="S45" s="43" t="s">
        <v>25</v>
      </c>
      <c r="T45" s="43" t="s">
        <v>24</v>
      </c>
      <c r="U45" s="43" t="s">
        <v>25</v>
      </c>
      <c r="V45" s="44" t="s">
        <v>135</v>
      </c>
    </row>
    <row r="46" spans="1:22" ht="48" customHeight="1" x14ac:dyDescent="0.15">
      <c r="A46" s="4">
        <v>38</v>
      </c>
      <c r="B46" s="5">
        <v>34</v>
      </c>
      <c r="C46" s="6" t="s">
        <v>20</v>
      </c>
      <c r="D46" s="7" t="s">
        <v>145</v>
      </c>
      <c r="E46" s="8" t="s">
        <v>146</v>
      </c>
      <c r="F46" s="9" t="s">
        <v>147</v>
      </c>
      <c r="G46" s="10">
        <v>5676</v>
      </c>
      <c r="H46" s="11">
        <v>5160</v>
      </c>
      <c r="I46" s="12">
        <v>0.1</v>
      </c>
      <c r="J46" s="13">
        <v>660</v>
      </c>
      <c r="K46" s="14">
        <v>4500</v>
      </c>
      <c r="L46" s="15" t="s">
        <v>25</v>
      </c>
      <c r="M46" s="16" t="s">
        <v>25</v>
      </c>
      <c r="N46" s="16" t="s">
        <v>25</v>
      </c>
      <c r="O46" s="16" t="s">
        <v>25</v>
      </c>
      <c r="P46" s="16" t="s">
        <v>25</v>
      </c>
      <c r="Q46" s="15" t="s">
        <v>25</v>
      </c>
      <c r="R46" s="16" t="s">
        <v>25</v>
      </c>
      <c r="S46" s="16" t="s">
        <v>25</v>
      </c>
      <c r="T46" s="16" t="s">
        <v>25</v>
      </c>
      <c r="U46" s="16" t="s">
        <v>25</v>
      </c>
      <c r="V46" s="17" t="s">
        <v>148</v>
      </c>
    </row>
    <row r="47" spans="1:22" ht="48" customHeight="1" x14ac:dyDescent="0.15">
      <c r="A47" s="4">
        <v>39</v>
      </c>
      <c r="B47" s="32">
        <v>35</v>
      </c>
      <c r="C47" s="33" t="s">
        <v>20</v>
      </c>
      <c r="D47" s="34" t="s">
        <v>149</v>
      </c>
      <c r="E47" s="35" t="s">
        <v>150</v>
      </c>
      <c r="F47" s="36" t="s">
        <v>151</v>
      </c>
      <c r="G47" s="37">
        <v>6776</v>
      </c>
      <c r="H47" s="38">
        <v>6160</v>
      </c>
      <c r="I47" s="39">
        <v>0.1</v>
      </c>
      <c r="J47" s="40">
        <v>660</v>
      </c>
      <c r="K47" s="41">
        <v>5500</v>
      </c>
      <c r="L47" s="42" t="s">
        <v>25</v>
      </c>
      <c r="M47" s="43" t="s">
        <v>25</v>
      </c>
      <c r="N47" s="43" t="s">
        <v>25</v>
      </c>
      <c r="O47" s="43" t="s">
        <v>25</v>
      </c>
      <c r="P47" s="43" t="s">
        <v>25</v>
      </c>
      <c r="Q47" s="42" t="s">
        <v>25</v>
      </c>
      <c r="R47" s="43" t="s">
        <v>25</v>
      </c>
      <c r="S47" s="43" t="s">
        <v>25</v>
      </c>
      <c r="T47" s="43" t="s">
        <v>25</v>
      </c>
      <c r="U47" s="43" t="s">
        <v>25</v>
      </c>
      <c r="V47" s="44" t="s">
        <v>148</v>
      </c>
    </row>
    <row r="48" spans="1:22" ht="48" customHeight="1" x14ac:dyDescent="0.15">
      <c r="A48" s="4">
        <v>40</v>
      </c>
      <c r="B48" s="5">
        <v>36</v>
      </c>
      <c r="C48" s="6" t="s">
        <v>20</v>
      </c>
      <c r="D48" s="7" t="s">
        <v>152</v>
      </c>
      <c r="E48" s="8" t="s">
        <v>153</v>
      </c>
      <c r="F48" s="9" t="s">
        <v>154</v>
      </c>
      <c r="G48" s="10">
        <v>4356</v>
      </c>
      <c r="H48" s="11">
        <v>3960</v>
      </c>
      <c r="I48" s="12">
        <v>0.1</v>
      </c>
      <c r="J48" s="13">
        <v>660</v>
      </c>
      <c r="K48" s="14">
        <v>3300</v>
      </c>
      <c r="L48" s="15" t="s">
        <v>25</v>
      </c>
      <c r="M48" s="16" t="s">
        <v>25</v>
      </c>
      <c r="N48" s="16" t="s">
        <v>25</v>
      </c>
      <c r="O48" s="16" t="s">
        <v>25</v>
      </c>
      <c r="P48" s="16" t="s">
        <v>25</v>
      </c>
      <c r="Q48" s="15" t="s">
        <v>25</v>
      </c>
      <c r="R48" s="16" t="s">
        <v>25</v>
      </c>
      <c r="S48" s="16" t="s">
        <v>25</v>
      </c>
      <c r="T48" s="16" t="s">
        <v>25</v>
      </c>
      <c r="U48" s="16" t="s">
        <v>25</v>
      </c>
      <c r="V48" s="17" t="s">
        <v>148</v>
      </c>
    </row>
    <row r="49" spans="1:22" ht="48" customHeight="1" x14ac:dyDescent="0.15">
      <c r="A49" s="4">
        <v>41</v>
      </c>
      <c r="B49" s="32">
        <v>37</v>
      </c>
      <c r="C49" s="33" t="s">
        <v>20</v>
      </c>
      <c r="D49" s="34" t="s">
        <v>155</v>
      </c>
      <c r="E49" s="35" t="s">
        <v>156</v>
      </c>
      <c r="F49" s="36" t="s">
        <v>157</v>
      </c>
      <c r="G49" s="37">
        <v>4356</v>
      </c>
      <c r="H49" s="38">
        <v>3960</v>
      </c>
      <c r="I49" s="39">
        <v>0.1</v>
      </c>
      <c r="J49" s="40">
        <v>660</v>
      </c>
      <c r="K49" s="41">
        <v>3300</v>
      </c>
      <c r="L49" s="42" t="s">
        <v>25</v>
      </c>
      <c r="M49" s="43" t="s">
        <v>25</v>
      </c>
      <c r="N49" s="43" t="s">
        <v>25</v>
      </c>
      <c r="O49" s="43" t="s">
        <v>25</v>
      </c>
      <c r="P49" s="43" t="s">
        <v>25</v>
      </c>
      <c r="Q49" s="42" t="s">
        <v>25</v>
      </c>
      <c r="R49" s="43" t="s">
        <v>25</v>
      </c>
      <c r="S49" s="43" t="s">
        <v>25</v>
      </c>
      <c r="T49" s="43" t="s">
        <v>25</v>
      </c>
      <c r="U49" s="43" t="s">
        <v>25</v>
      </c>
      <c r="V49" s="44" t="s">
        <v>148</v>
      </c>
    </row>
    <row r="50" spans="1:22" ht="48" customHeight="1" x14ac:dyDescent="0.15">
      <c r="A50" s="4">
        <v>42</v>
      </c>
      <c r="B50" s="5">
        <v>38</v>
      </c>
      <c r="C50" s="6" t="s">
        <v>20</v>
      </c>
      <c r="D50" s="7" t="s">
        <v>158</v>
      </c>
      <c r="E50" s="8" t="s">
        <v>159</v>
      </c>
      <c r="F50" s="9" t="s">
        <v>160</v>
      </c>
      <c r="G50" s="10">
        <v>42130</v>
      </c>
      <c r="H50" s="11">
        <v>38300</v>
      </c>
      <c r="I50" s="12">
        <v>0.5</v>
      </c>
      <c r="J50" s="13">
        <v>3300</v>
      </c>
      <c r="K50" s="14">
        <v>35000</v>
      </c>
      <c r="L50" s="15" t="s">
        <v>25</v>
      </c>
      <c r="M50" s="16" t="s">
        <v>25</v>
      </c>
      <c r="N50" s="16" t="s">
        <v>25</v>
      </c>
      <c r="O50" s="16" t="s">
        <v>25</v>
      </c>
      <c r="P50" s="16" t="s">
        <v>25</v>
      </c>
      <c r="Q50" s="15" t="s">
        <v>25</v>
      </c>
      <c r="R50" s="16" t="s">
        <v>25</v>
      </c>
      <c r="S50" s="16" t="s">
        <v>25</v>
      </c>
      <c r="T50" s="16" t="s">
        <v>25</v>
      </c>
      <c r="U50" s="16" t="s">
        <v>25</v>
      </c>
      <c r="V50" s="17"/>
    </row>
    <row r="51" spans="1:22" ht="48" customHeight="1" x14ac:dyDescent="0.15">
      <c r="A51" s="4">
        <v>43</v>
      </c>
      <c r="B51" s="32">
        <v>38</v>
      </c>
      <c r="C51" s="33" t="s">
        <v>20</v>
      </c>
      <c r="D51" s="34" t="s">
        <v>161</v>
      </c>
      <c r="E51" s="35" t="s">
        <v>162</v>
      </c>
      <c r="F51" s="36" t="s">
        <v>163</v>
      </c>
      <c r="G51" s="37">
        <v>42130</v>
      </c>
      <c r="H51" s="38">
        <v>38300</v>
      </c>
      <c r="I51" s="39">
        <v>0.5</v>
      </c>
      <c r="J51" s="40">
        <v>3300</v>
      </c>
      <c r="K51" s="41">
        <v>35000</v>
      </c>
      <c r="L51" s="42" t="s">
        <v>25</v>
      </c>
      <c r="M51" s="43" t="s">
        <v>25</v>
      </c>
      <c r="N51" s="43" t="s">
        <v>25</v>
      </c>
      <c r="O51" s="43" t="s">
        <v>25</v>
      </c>
      <c r="P51" s="43" t="s">
        <v>25</v>
      </c>
      <c r="Q51" s="42" t="s">
        <v>25</v>
      </c>
      <c r="R51" s="43" t="s">
        <v>25</v>
      </c>
      <c r="S51" s="43" t="s">
        <v>25</v>
      </c>
      <c r="T51" s="43" t="s">
        <v>25</v>
      </c>
      <c r="U51" s="43" t="s">
        <v>25</v>
      </c>
      <c r="V51" s="44"/>
    </row>
    <row r="52" spans="1:22" ht="48" customHeight="1" x14ac:dyDescent="0.15">
      <c r="A52" s="4">
        <v>44</v>
      </c>
      <c r="B52" s="5">
        <v>38</v>
      </c>
      <c r="C52" s="6" t="s">
        <v>20</v>
      </c>
      <c r="D52" s="7" t="s">
        <v>164</v>
      </c>
      <c r="E52" s="8" t="s">
        <v>165</v>
      </c>
      <c r="F52" s="9" t="s">
        <v>166</v>
      </c>
      <c r="G52" s="10">
        <v>42130</v>
      </c>
      <c r="H52" s="11">
        <v>38300</v>
      </c>
      <c r="I52" s="12">
        <v>0.5</v>
      </c>
      <c r="J52" s="13">
        <v>3300</v>
      </c>
      <c r="K52" s="14">
        <v>35000</v>
      </c>
      <c r="L52" s="15" t="s">
        <v>25</v>
      </c>
      <c r="M52" s="16" t="s">
        <v>25</v>
      </c>
      <c r="N52" s="16" t="s">
        <v>25</v>
      </c>
      <c r="O52" s="16" t="s">
        <v>25</v>
      </c>
      <c r="P52" s="16" t="s">
        <v>25</v>
      </c>
      <c r="Q52" s="15" t="s">
        <v>25</v>
      </c>
      <c r="R52" s="16" t="s">
        <v>25</v>
      </c>
      <c r="S52" s="16" t="s">
        <v>25</v>
      </c>
      <c r="T52" s="16" t="s">
        <v>25</v>
      </c>
      <c r="U52" s="16" t="s">
        <v>25</v>
      </c>
      <c r="V52" s="17"/>
    </row>
    <row r="53" spans="1:22" ht="48" customHeight="1" x14ac:dyDescent="0.15">
      <c r="A53" s="4">
        <v>45</v>
      </c>
      <c r="B53" s="32">
        <v>39</v>
      </c>
      <c r="C53" s="33" t="s">
        <v>20</v>
      </c>
      <c r="D53" s="34" t="s">
        <v>167</v>
      </c>
      <c r="E53" s="35" t="s">
        <v>168</v>
      </c>
      <c r="F53" s="36" t="s">
        <v>169</v>
      </c>
      <c r="G53" s="37">
        <v>7150</v>
      </c>
      <c r="H53" s="38">
        <v>6500</v>
      </c>
      <c r="I53" s="39">
        <v>0</v>
      </c>
      <c r="J53" s="40">
        <v>0</v>
      </c>
      <c r="K53" s="41">
        <v>6500</v>
      </c>
      <c r="L53" s="42" t="s">
        <v>25</v>
      </c>
      <c r="M53" s="43" t="s">
        <v>25</v>
      </c>
      <c r="N53" s="43" t="s">
        <v>25</v>
      </c>
      <c r="O53" s="43" t="s">
        <v>25</v>
      </c>
      <c r="P53" s="43" t="s">
        <v>25</v>
      </c>
      <c r="Q53" s="42" t="s">
        <v>25</v>
      </c>
      <c r="R53" s="43" t="s">
        <v>25</v>
      </c>
      <c r="S53" s="43" t="s">
        <v>25</v>
      </c>
      <c r="T53" s="43" t="s">
        <v>25</v>
      </c>
      <c r="U53" s="43" t="s">
        <v>25</v>
      </c>
      <c r="V53" s="44"/>
    </row>
    <row r="54" spans="1:22" ht="48" customHeight="1" x14ac:dyDescent="0.15">
      <c r="A54" s="4">
        <v>46</v>
      </c>
      <c r="B54" s="5">
        <v>39</v>
      </c>
      <c r="C54" s="6" t="s">
        <v>20</v>
      </c>
      <c r="D54" s="7" t="s">
        <v>170</v>
      </c>
      <c r="E54" s="8" t="s">
        <v>171</v>
      </c>
      <c r="F54" s="9" t="s">
        <v>172</v>
      </c>
      <c r="G54" s="10">
        <v>7150</v>
      </c>
      <c r="H54" s="11">
        <v>6500</v>
      </c>
      <c r="I54" s="12">
        <v>0</v>
      </c>
      <c r="J54" s="13">
        <v>0</v>
      </c>
      <c r="K54" s="14">
        <v>6500</v>
      </c>
      <c r="L54" s="15" t="s">
        <v>25</v>
      </c>
      <c r="M54" s="16" t="s">
        <v>25</v>
      </c>
      <c r="N54" s="16" t="s">
        <v>25</v>
      </c>
      <c r="O54" s="16" t="s">
        <v>25</v>
      </c>
      <c r="P54" s="16" t="s">
        <v>25</v>
      </c>
      <c r="Q54" s="15" t="s">
        <v>25</v>
      </c>
      <c r="R54" s="16" t="s">
        <v>25</v>
      </c>
      <c r="S54" s="16" t="s">
        <v>25</v>
      </c>
      <c r="T54" s="16" t="s">
        <v>25</v>
      </c>
      <c r="U54" s="16" t="s">
        <v>25</v>
      </c>
      <c r="V54" s="17"/>
    </row>
    <row r="55" spans="1:22" ht="48" customHeight="1" x14ac:dyDescent="0.15">
      <c r="A55" s="4">
        <v>47</v>
      </c>
      <c r="B55" s="32">
        <v>40</v>
      </c>
      <c r="C55" s="33" t="s">
        <v>20</v>
      </c>
      <c r="D55" s="34" t="s">
        <v>173</v>
      </c>
      <c r="E55" s="35" t="s">
        <v>174</v>
      </c>
      <c r="F55" s="36" t="s">
        <v>175</v>
      </c>
      <c r="G55" s="37">
        <v>48356</v>
      </c>
      <c r="H55" s="38">
        <v>43960</v>
      </c>
      <c r="I55" s="39">
        <v>0.6</v>
      </c>
      <c r="J55" s="40">
        <v>3960</v>
      </c>
      <c r="K55" s="41">
        <v>40000</v>
      </c>
      <c r="L55" s="42" t="s">
        <v>25</v>
      </c>
      <c r="M55" s="43" t="s">
        <v>25</v>
      </c>
      <c r="N55" s="43" t="s">
        <v>24</v>
      </c>
      <c r="O55" s="43" t="s">
        <v>24</v>
      </c>
      <c r="P55" s="43" t="s">
        <v>25</v>
      </c>
      <c r="Q55" s="42" t="s">
        <v>25</v>
      </c>
      <c r="R55" s="43" t="s">
        <v>24</v>
      </c>
      <c r="S55" s="43" t="s">
        <v>24</v>
      </c>
      <c r="T55" s="43" t="s">
        <v>24</v>
      </c>
      <c r="U55" s="43" t="s">
        <v>24</v>
      </c>
      <c r="V55" s="44" t="s">
        <v>176</v>
      </c>
    </row>
    <row r="56" spans="1:22" ht="48" customHeight="1" x14ac:dyDescent="0.15">
      <c r="A56" s="4">
        <v>48</v>
      </c>
      <c r="B56" s="5">
        <v>40</v>
      </c>
      <c r="C56" s="6" t="s">
        <v>20</v>
      </c>
      <c r="D56" s="7" t="s">
        <v>177</v>
      </c>
      <c r="E56" s="8" t="s">
        <v>178</v>
      </c>
      <c r="F56" s="9" t="s">
        <v>179</v>
      </c>
      <c r="G56" s="10">
        <v>48356</v>
      </c>
      <c r="H56" s="11">
        <v>43960</v>
      </c>
      <c r="I56" s="12">
        <v>0.6</v>
      </c>
      <c r="J56" s="13">
        <v>3960</v>
      </c>
      <c r="K56" s="14">
        <v>40000</v>
      </c>
      <c r="L56" s="15" t="s">
        <v>25</v>
      </c>
      <c r="M56" s="16" t="s">
        <v>25</v>
      </c>
      <c r="N56" s="16" t="s">
        <v>24</v>
      </c>
      <c r="O56" s="16" t="s">
        <v>24</v>
      </c>
      <c r="P56" s="16" t="s">
        <v>25</v>
      </c>
      <c r="Q56" s="15" t="s">
        <v>25</v>
      </c>
      <c r="R56" s="16" t="s">
        <v>24</v>
      </c>
      <c r="S56" s="16" t="s">
        <v>24</v>
      </c>
      <c r="T56" s="16" t="s">
        <v>24</v>
      </c>
      <c r="U56" s="16" t="s">
        <v>24</v>
      </c>
      <c r="V56" s="17" t="s">
        <v>176</v>
      </c>
    </row>
    <row r="57" spans="1:22" ht="48" customHeight="1" x14ac:dyDescent="0.15">
      <c r="A57" s="4">
        <v>49</v>
      </c>
      <c r="B57" s="32">
        <v>42</v>
      </c>
      <c r="C57" s="33" t="s">
        <v>20</v>
      </c>
      <c r="D57" s="34" t="s">
        <v>180</v>
      </c>
      <c r="E57" s="35" t="s">
        <v>181</v>
      </c>
      <c r="F57" s="36" t="s">
        <v>182</v>
      </c>
      <c r="G57" s="37">
        <v>13552</v>
      </c>
      <c r="H57" s="38">
        <v>12320</v>
      </c>
      <c r="I57" s="39">
        <v>0.2</v>
      </c>
      <c r="J57" s="40">
        <v>1320</v>
      </c>
      <c r="K57" s="41">
        <v>11000</v>
      </c>
      <c r="L57" s="42" t="s">
        <v>25</v>
      </c>
      <c r="M57" s="43" t="s">
        <v>25</v>
      </c>
      <c r="N57" s="43" t="s">
        <v>25</v>
      </c>
      <c r="O57" s="43" t="s">
        <v>25</v>
      </c>
      <c r="P57" s="43" t="s">
        <v>25</v>
      </c>
      <c r="Q57" s="42" t="s">
        <v>25</v>
      </c>
      <c r="R57" s="43" t="s">
        <v>25</v>
      </c>
      <c r="S57" s="43" t="s">
        <v>25</v>
      </c>
      <c r="T57" s="43" t="s">
        <v>25</v>
      </c>
      <c r="U57" s="43" t="s">
        <v>25</v>
      </c>
      <c r="V57" s="44" t="s">
        <v>41</v>
      </c>
    </row>
    <row r="58" spans="1:22" ht="48" customHeight="1" x14ac:dyDescent="0.15">
      <c r="A58" s="4">
        <v>50</v>
      </c>
      <c r="B58" s="5">
        <v>43</v>
      </c>
      <c r="C58" s="6" t="s">
        <v>20</v>
      </c>
      <c r="D58" s="7" t="s">
        <v>183</v>
      </c>
      <c r="E58" s="8" t="s">
        <v>184</v>
      </c>
      <c r="F58" s="9" t="s">
        <v>185</v>
      </c>
      <c r="G58" s="10">
        <v>19008</v>
      </c>
      <c r="H58" s="11">
        <v>17280</v>
      </c>
      <c r="I58" s="12">
        <v>0.8</v>
      </c>
      <c r="J58" s="13">
        <v>5280</v>
      </c>
      <c r="K58" s="14">
        <v>12000</v>
      </c>
      <c r="L58" s="15" t="s">
        <v>25</v>
      </c>
      <c r="M58" s="16" t="s">
        <v>25</v>
      </c>
      <c r="N58" s="16" t="s">
        <v>25</v>
      </c>
      <c r="O58" s="16" t="s">
        <v>25</v>
      </c>
      <c r="P58" s="16" t="s">
        <v>25</v>
      </c>
      <c r="Q58" s="15" t="s">
        <v>25</v>
      </c>
      <c r="R58" s="16" t="s">
        <v>25</v>
      </c>
      <c r="S58" s="16" t="s">
        <v>25</v>
      </c>
      <c r="T58" s="16" t="s">
        <v>25</v>
      </c>
      <c r="U58" s="16" t="s">
        <v>25</v>
      </c>
      <c r="V58" s="17"/>
    </row>
    <row r="59" spans="1:22" ht="48" customHeight="1" x14ac:dyDescent="0.15">
      <c r="A59" s="4">
        <v>51</v>
      </c>
      <c r="B59" s="32">
        <v>43</v>
      </c>
      <c r="C59" s="33" t="s">
        <v>20</v>
      </c>
      <c r="D59" s="34" t="s">
        <v>186</v>
      </c>
      <c r="E59" s="35" t="s">
        <v>187</v>
      </c>
      <c r="F59" s="36" t="s">
        <v>188</v>
      </c>
      <c r="G59" s="37">
        <v>19008</v>
      </c>
      <c r="H59" s="38">
        <v>17280</v>
      </c>
      <c r="I59" s="39">
        <v>0.8</v>
      </c>
      <c r="J59" s="40">
        <v>5280</v>
      </c>
      <c r="K59" s="41">
        <v>12000</v>
      </c>
      <c r="L59" s="42" t="s">
        <v>25</v>
      </c>
      <c r="M59" s="43" t="s">
        <v>25</v>
      </c>
      <c r="N59" s="43" t="s">
        <v>25</v>
      </c>
      <c r="O59" s="43" t="s">
        <v>25</v>
      </c>
      <c r="P59" s="43" t="s">
        <v>25</v>
      </c>
      <c r="Q59" s="42" t="s">
        <v>25</v>
      </c>
      <c r="R59" s="43" t="s">
        <v>25</v>
      </c>
      <c r="S59" s="43" t="s">
        <v>25</v>
      </c>
      <c r="T59" s="43" t="s">
        <v>25</v>
      </c>
      <c r="U59" s="43" t="s">
        <v>25</v>
      </c>
      <c r="V59" s="44"/>
    </row>
    <row r="60" spans="1:22" ht="48" customHeight="1" x14ac:dyDescent="0.15">
      <c r="A60" s="4">
        <v>52</v>
      </c>
      <c r="B60" s="5">
        <v>44</v>
      </c>
      <c r="C60" s="6" t="s">
        <v>20</v>
      </c>
      <c r="D60" s="7" t="s">
        <v>189</v>
      </c>
      <c r="E60" s="8" t="s">
        <v>190</v>
      </c>
      <c r="F60" s="9" t="s">
        <v>191</v>
      </c>
      <c r="G60" s="10">
        <v>45232</v>
      </c>
      <c r="H60" s="11">
        <v>41120</v>
      </c>
      <c r="I60" s="12">
        <v>0.7</v>
      </c>
      <c r="J60" s="13">
        <v>4620</v>
      </c>
      <c r="K60" s="14">
        <v>36500</v>
      </c>
      <c r="L60" s="15" t="s">
        <v>25</v>
      </c>
      <c r="M60" s="16" t="s">
        <v>25</v>
      </c>
      <c r="N60" s="16" t="s">
        <v>25</v>
      </c>
      <c r="O60" s="16" t="s">
        <v>25</v>
      </c>
      <c r="P60" s="16" t="s">
        <v>25</v>
      </c>
      <c r="Q60" s="15" t="s">
        <v>25</v>
      </c>
      <c r="R60" s="16" t="s">
        <v>25</v>
      </c>
      <c r="S60" s="16" t="s">
        <v>25</v>
      </c>
      <c r="T60" s="16" t="s">
        <v>25</v>
      </c>
      <c r="U60" s="16" t="s">
        <v>25</v>
      </c>
      <c r="V60" s="17" t="s">
        <v>192</v>
      </c>
    </row>
    <row r="61" spans="1:22" ht="48" customHeight="1" x14ac:dyDescent="0.15">
      <c r="A61" s="4">
        <v>53</v>
      </c>
      <c r="B61" s="32">
        <v>45</v>
      </c>
      <c r="C61" s="33" t="s">
        <v>20</v>
      </c>
      <c r="D61" s="34" t="s">
        <v>193</v>
      </c>
      <c r="E61" s="35" t="s">
        <v>194</v>
      </c>
      <c r="F61" s="36" t="s">
        <v>195</v>
      </c>
      <c r="G61" s="37">
        <v>13178</v>
      </c>
      <c r="H61" s="38">
        <v>11980</v>
      </c>
      <c r="I61" s="39">
        <v>0.3</v>
      </c>
      <c r="J61" s="40">
        <v>1980</v>
      </c>
      <c r="K61" s="41">
        <v>10000</v>
      </c>
      <c r="L61" s="42" t="s">
        <v>25</v>
      </c>
      <c r="M61" s="43" t="s">
        <v>25</v>
      </c>
      <c r="N61" s="43" t="s">
        <v>25</v>
      </c>
      <c r="O61" s="43" t="s">
        <v>25</v>
      </c>
      <c r="P61" s="43" t="s">
        <v>25</v>
      </c>
      <c r="Q61" s="42" t="s">
        <v>25</v>
      </c>
      <c r="R61" s="43" t="s">
        <v>25</v>
      </c>
      <c r="S61" s="43" t="s">
        <v>25</v>
      </c>
      <c r="T61" s="43" t="s">
        <v>25</v>
      </c>
      <c r="U61" s="43" t="s">
        <v>25</v>
      </c>
      <c r="V61" s="44" t="s">
        <v>196</v>
      </c>
    </row>
    <row r="62" spans="1:22" ht="48" customHeight="1" x14ac:dyDescent="0.15">
      <c r="A62" s="4">
        <v>54</v>
      </c>
      <c r="B62" s="5">
        <v>46</v>
      </c>
      <c r="C62" s="6" t="s">
        <v>20</v>
      </c>
      <c r="D62" s="7" t="s">
        <v>197</v>
      </c>
      <c r="E62" s="8" t="s">
        <v>198</v>
      </c>
      <c r="F62" s="9" t="s">
        <v>199</v>
      </c>
      <c r="G62" s="10">
        <v>3146</v>
      </c>
      <c r="H62" s="11">
        <v>2860</v>
      </c>
      <c r="I62" s="12">
        <v>0.1</v>
      </c>
      <c r="J62" s="13">
        <v>660</v>
      </c>
      <c r="K62" s="14">
        <v>2200</v>
      </c>
      <c r="L62" s="15" t="s">
        <v>25</v>
      </c>
      <c r="M62" s="16" t="s">
        <v>25</v>
      </c>
      <c r="N62" s="16" t="s">
        <v>25</v>
      </c>
      <c r="O62" s="16" t="s">
        <v>25</v>
      </c>
      <c r="P62" s="16" t="s">
        <v>25</v>
      </c>
      <c r="Q62" s="15" t="s">
        <v>25</v>
      </c>
      <c r="R62" s="16" t="s">
        <v>25</v>
      </c>
      <c r="S62" s="16" t="s">
        <v>25</v>
      </c>
      <c r="T62" s="16" t="s">
        <v>25</v>
      </c>
      <c r="U62" s="16" t="s">
        <v>25</v>
      </c>
      <c r="V62" s="17" t="s">
        <v>200</v>
      </c>
    </row>
    <row r="63" spans="1:22" ht="48" customHeight="1" x14ac:dyDescent="0.15">
      <c r="A63" s="4">
        <v>55</v>
      </c>
      <c r="B63" s="32">
        <v>47</v>
      </c>
      <c r="C63" s="33" t="s">
        <v>20</v>
      </c>
      <c r="D63" s="34" t="s">
        <v>201</v>
      </c>
      <c r="E63" s="35" t="s">
        <v>202</v>
      </c>
      <c r="F63" s="36" t="s">
        <v>203</v>
      </c>
      <c r="G63" s="37">
        <v>8382</v>
      </c>
      <c r="H63" s="38">
        <v>7620</v>
      </c>
      <c r="I63" s="39">
        <v>0.7</v>
      </c>
      <c r="J63" s="40">
        <v>4620</v>
      </c>
      <c r="K63" s="41">
        <v>3000</v>
      </c>
      <c r="L63" s="42" t="s">
        <v>25</v>
      </c>
      <c r="M63" s="43" t="s">
        <v>25</v>
      </c>
      <c r="N63" s="43" t="s">
        <v>25</v>
      </c>
      <c r="O63" s="43" t="s">
        <v>25</v>
      </c>
      <c r="P63" s="43" t="s">
        <v>25</v>
      </c>
      <c r="Q63" s="42" t="s">
        <v>25</v>
      </c>
      <c r="R63" s="43" t="s">
        <v>25</v>
      </c>
      <c r="S63" s="43" t="s">
        <v>25</v>
      </c>
      <c r="T63" s="43" t="s">
        <v>25</v>
      </c>
      <c r="U63" s="43" t="s">
        <v>25</v>
      </c>
      <c r="V63" s="44" t="s">
        <v>204</v>
      </c>
    </row>
    <row r="64" spans="1:22" ht="48" customHeight="1" x14ac:dyDescent="0.15">
      <c r="A64" s="4">
        <v>56</v>
      </c>
      <c r="B64" s="5">
        <v>50</v>
      </c>
      <c r="C64" s="6" t="s">
        <v>20</v>
      </c>
      <c r="D64" s="7" t="s">
        <v>205</v>
      </c>
      <c r="E64" s="8" t="s">
        <v>206</v>
      </c>
      <c r="F64" s="9" t="s">
        <v>207</v>
      </c>
      <c r="G64" s="10">
        <v>6028</v>
      </c>
      <c r="H64" s="11">
        <v>5480</v>
      </c>
      <c r="I64" s="12">
        <v>0.3</v>
      </c>
      <c r="J64" s="13">
        <v>1980</v>
      </c>
      <c r="K64" s="14">
        <v>3500</v>
      </c>
      <c r="L64" s="15" t="s">
        <v>25</v>
      </c>
      <c r="M64" s="16" t="s">
        <v>25</v>
      </c>
      <c r="N64" s="16" t="s">
        <v>25</v>
      </c>
      <c r="O64" s="16" t="s">
        <v>25</v>
      </c>
      <c r="P64" s="16" t="s">
        <v>25</v>
      </c>
      <c r="Q64" s="15" t="s">
        <v>25</v>
      </c>
      <c r="R64" s="16" t="s">
        <v>25</v>
      </c>
      <c r="S64" s="16" t="s">
        <v>25</v>
      </c>
      <c r="T64" s="16" t="s">
        <v>25</v>
      </c>
      <c r="U64" s="16" t="s">
        <v>25</v>
      </c>
      <c r="V64" s="17" t="s">
        <v>208</v>
      </c>
    </row>
    <row r="65" spans="1:22" ht="48" customHeight="1" x14ac:dyDescent="0.15">
      <c r="A65" s="4">
        <v>57</v>
      </c>
      <c r="B65" s="32">
        <v>51</v>
      </c>
      <c r="C65" s="33" t="s">
        <v>20</v>
      </c>
      <c r="D65" s="34" t="s">
        <v>209</v>
      </c>
      <c r="E65" s="35" t="s">
        <v>210</v>
      </c>
      <c r="F65" s="36" t="s">
        <v>211</v>
      </c>
      <c r="G65" s="37">
        <v>7832</v>
      </c>
      <c r="H65" s="38">
        <v>7120</v>
      </c>
      <c r="I65" s="39">
        <v>0.2</v>
      </c>
      <c r="J65" s="40">
        <v>1320</v>
      </c>
      <c r="K65" s="41">
        <v>5800</v>
      </c>
      <c r="L65" s="42" t="s">
        <v>25</v>
      </c>
      <c r="M65" s="43" t="s">
        <v>25</v>
      </c>
      <c r="N65" s="43" t="s">
        <v>25</v>
      </c>
      <c r="O65" s="43" t="s">
        <v>25</v>
      </c>
      <c r="P65" s="43" t="s">
        <v>25</v>
      </c>
      <c r="Q65" s="42" t="s">
        <v>25</v>
      </c>
      <c r="R65" s="43" t="s">
        <v>25</v>
      </c>
      <c r="S65" s="43" t="s">
        <v>25</v>
      </c>
      <c r="T65" s="43" t="s">
        <v>25</v>
      </c>
      <c r="U65" s="43" t="s">
        <v>25</v>
      </c>
      <c r="V65" s="44" t="s">
        <v>212</v>
      </c>
    </row>
    <row r="66" spans="1:22" ht="48" customHeight="1" x14ac:dyDescent="0.15">
      <c r="A66" s="4">
        <v>58</v>
      </c>
      <c r="B66" s="5">
        <v>51</v>
      </c>
      <c r="C66" s="6" t="s">
        <v>20</v>
      </c>
      <c r="D66" s="7" t="s">
        <v>213</v>
      </c>
      <c r="E66" s="8" t="s">
        <v>214</v>
      </c>
      <c r="F66" s="9" t="s">
        <v>215</v>
      </c>
      <c r="G66" s="10">
        <v>7832</v>
      </c>
      <c r="H66" s="11">
        <v>7120</v>
      </c>
      <c r="I66" s="12">
        <v>0.2</v>
      </c>
      <c r="J66" s="13">
        <v>1320</v>
      </c>
      <c r="K66" s="14">
        <v>5800</v>
      </c>
      <c r="L66" s="15" t="s">
        <v>25</v>
      </c>
      <c r="M66" s="16" t="s">
        <v>25</v>
      </c>
      <c r="N66" s="16" t="s">
        <v>25</v>
      </c>
      <c r="O66" s="16" t="s">
        <v>25</v>
      </c>
      <c r="P66" s="16" t="s">
        <v>25</v>
      </c>
      <c r="Q66" s="15" t="s">
        <v>25</v>
      </c>
      <c r="R66" s="16" t="s">
        <v>25</v>
      </c>
      <c r="S66" s="16" t="s">
        <v>25</v>
      </c>
      <c r="T66" s="16" t="s">
        <v>25</v>
      </c>
      <c r="U66" s="16" t="s">
        <v>25</v>
      </c>
      <c r="V66" s="17" t="s">
        <v>212</v>
      </c>
    </row>
    <row r="67" spans="1:22" ht="48" customHeight="1" x14ac:dyDescent="0.15">
      <c r="A67" s="4">
        <v>59</v>
      </c>
      <c r="B67" s="32">
        <v>51</v>
      </c>
      <c r="C67" s="33" t="s">
        <v>20</v>
      </c>
      <c r="D67" s="34" t="s">
        <v>216</v>
      </c>
      <c r="E67" s="35" t="s">
        <v>217</v>
      </c>
      <c r="F67" s="36" t="s">
        <v>218</v>
      </c>
      <c r="G67" s="37">
        <v>7832</v>
      </c>
      <c r="H67" s="38">
        <v>7120</v>
      </c>
      <c r="I67" s="39">
        <v>0.2</v>
      </c>
      <c r="J67" s="40">
        <v>1320</v>
      </c>
      <c r="K67" s="41">
        <v>5800</v>
      </c>
      <c r="L67" s="42" t="s">
        <v>25</v>
      </c>
      <c r="M67" s="43" t="s">
        <v>25</v>
      </c>
      <c r="N67" s="43" t="s">
        <v>25</v>
      </c>
      <c r="O67" s="43" t="s">
        <v>25</v>
      </c>
      <c r="P67" s="43" t="s">
        <v>25</v>
      </c>
      <c r="Q67" s="42" t="s">
        <v>25</v>
      </c>
      <c r="R67" s="43" t="s">
        <v>25</v>
      </c>
      <c r="S67" s="43" t="s">
        <v>25</v>
      </c>
      <c r="T67" s="43" t="s">
        <v>25</v>
      </c>
      <c r="U67" s="43" t="s">
        <v>25</v>
      </c>
      <c r="V67" s="44" t="s">
        <v>212</v>
      </c>
    </row>
    <row r="68" spans="1:22" ht="48" customHeight="1" x14ac:dyDescent="0.15">
      <c r="A68" s="4">
        <v>60</v>
      </c>
      <c r="B68" s="5">
        <v>51</v>
      </c>
      <c r="C68" s="6" t="s">
        <v>20</v>
      </c>
      <c r="D68" s="7" t="s">
        <v>219</v>
      </c>
      <c r="E68" s="8" t="s">
        <v>220</v>
      </c>
      <c r="F68" s="9" t="s">
        <v>221</v>
      </c>
      <c r="G68" s="10">
        <v>7832</v>
      </c>
      <c r="H68" s="11">
        <v>7120</v>
      </c>
      <c r="I68" s="12">
        <v>0.2</v>
      </c>
      <c r="J68" s="13">
        <v>1320</v>
      </c>
      <c r="K68" s="14">
        <v>5800</v>
      </c>
      <c r="L68" s="15" t="s">
        <v>25</v>
      </c>
      <c r="M68" s="16" t="s">
        <v>25</v>
      </c>
      <c r="N68" s="16" t="s">
        <v>25</v>
      </c>
      <c r="O68" s="16" t="s">
        <v>25</v>
      </c>
      <c r="P68" s="16" t="s">
        <v>25</v>
      </c>
      <c r="Q68" s="15" t="s">
        <v>25</v>
      </c>
      <c r="R68" s="16" t="s">
        <v>25</v>
      </c>
      <c r="S68" s="16" t="s">
        <v>25</v>
      </c>
      <c r="T68" s="16" t="s">
        <v>25</v>
      </c>
      <c r="U68" s="16" t="s">
        <v>25</v>
      </c>
      <c r="V68" s="17" t="s">
        <v>212</v>
      </c>
    </row>
    <row r="69" spans="1:22" ht="48" customHeight="1" x14ac:dyDescent="0.15">
      <c r="A69" s="4">
        <v>61</v>
      </c>
      <c r="B69" s="32">
        <v>51</v>
      </c>
      <c r="C69" s="33" t="s">
        <v>20</v>
      </c>
      <c r="D69" s="34" t="s">
        <v>222</v>
      </c>
      <c r="E69" s="35" t="s">
        <v>223</v>
      </c>
      <c r="F69" s="36" t="s">
        <v>224</v>
      </c>
      <c r="G69" s="37">
        <v>7832</v>
      </c>
      <c r="H69" s="38">
        <v>7120</v>
      </c>
      <c r="I69" s="39">
        <v>0.2</v>
      </c>
      <c r="J69" s="40">
        <v>1320</v>
      </c>
      <c r="K69" s="41">
        <v>5800</v>
      </c>
      <c r="L69" s="42" t="s">
        <v>25</v>
      </c>
      <c r="M69" s="43" t="s">
        <v>25</v>
      </c>
      <c r="N69" s="43" t="s">
        <v>25</v>
      </c>
      <c r="O69" s="43" t="s">
        <v>25</v>
      </c>
      <c r="P69" s="43" t="s">
        <v>25</v>
      </c>
      <c r="Q69" s="42" t="s">
        <v>25</v>
      </c>
      <c r="R69" s="43" t="s">
        <v>25</v>
      </c>
      <c r="S69" s="43" t="s">
        <v>25</v>
      </c>
      <c r="T69" s="43" t="s">
        <v>25</v>
      </c>
      <c r="U69" s="43" t="s">
        <v>25</v>
      </c>
      <c r="V69" s="44" t="s">
        <v>212</v>
      </c>
    </row>
    <row r="70" spans="1:22" ht="48" customHeight="1" x14ac:dyDescent="0.15">
      <c r="A70" s="4">
        <v>62</v>
      </c>
      <c r="B70" s="5">
        <v>51</v>
      </c>
      <c r="C70" s="6" t="s">
        <v>20</v>
      </c>
      <c r="D70" s="7" t="s">
        <v>225</v>
      </c>
      <c r="E70" s="8" t="s">
        <v>226</v>
      </c>
      <c r="F70" s="9" t="s">
        <v>227</v>
      </c>
      <c r="G70" s="10">
        <v>7832</v>
      </c>
      <c r="H70" s="11">
        <v>7120</v>
      </c>
      <c r="I70" s="12">
        <v>0.2</v>
      </c>
      <c r="J70" s="13">
        <v>1320</v>
      </c>
      <c r="K70" s="14">
        <v>5800</v>
      </c>
      <c r="L70" s="15" t="s">
        <v>25</v>
      </c>
      <c r="M70" s="16" t="s">
        <v>25</v>
      </c>
      <c r="N70" s="16" t="s">
        <v>25</v>
      </c>
      <c r="O70" s="16" t="s">
        <v>25</v>
      </c>
      <c r="P70" s="16" t="s">
        <v>25</v>
      </c>
      <c r="Q70" s="15" t="s">
        <v>25</v>
      </c>
      <c r="R70" s="16" t="s">
        <v>25</v>
      </c>
      <c r="S70" s="16" t="s">
        <v>25</v>
      </c>
      <c r="T70" s="16" t="s">
        <v>25</v>
      </c>
      <c r="U70" s="16" t="s">
        <v>25</v>
      </c>
      <c r="V70" s="17" t="s">
        <v>212</v>
      </c>
    </row>
    <row r="71" spans="1:22" ht="48" customHeight="1" x14ac:dyDescent="0.15">
      <c r="A71" s="4">
        <v>63</v>
      </c>
      <c r="B71" s="32">
        <v>51</v>
      </c>
      <c r="C71" s="33" t="s">
        <v>20</v>
      </c>
      <c r="D71" s="34" t="s">
        <v>228</v>
      </c>
      <c r="E71" s="35" t="s">
        <v>229</v>
      </c>
      <c r="F71" s="36" t="s">
        <v>230</v>
      </c>
      <c r="G71" s="37">
        <v>7832</v>
      </c>
      <c r="H71" s="38">
        <v>7120</v>
      </c>
      <c r="I71" s="39">
        <v>0.2</v>
      </c>
      <c r="J71" s="40">
        <v>1320</v>
      </c>
      <c r="K71" s="41">
        <v>5800</v>
      </c>
      <c r="L71" s="42" t="s">
        <v>25</v>
      </c>
      <c r="M71" s="43" t="s">
        <v>25</v>
      </c>
      <c r="N71" s="43" t="s">
        <v>25</v>
      </c>
      <c r="O71" s="43" t="s">
        <v>25</v>
      </c>
      <c r="P71" s="43" t="s">
        <v>25</v>
      </c>
      <c r="Q71" s="42" t="s">
        <v>25</v>
      </c>
      <c r="R71" s="43" t="s">
        <v>25</v>
      </c>
      <c r="S71" s="43" t="s">
        <v>25</v>
      </c>
      <c r="T71" s="43" t="s">
        <v>25</v>
      </c>
      <c r="U71" s="43" t="s">
        <v>25</v>
      </c>
      <c r="V71" s="44" t="s">
        <v>212</v>
      </c>
    </row>
    <row r="72" spans="1:22" ht="48" customHeight="1" x14ac:dyDescent="0.15">
      <c r="A72" s="4">
        <v>64</v>
      </c>
      <c r="B72" s="5">
        <v>51</v>
      </c>
      <c r="C72" s="6" t="s">
        <v>20</v>
      </c>
      <c r="D72" s="7" t="s">
        <v>231</v>
      </c>
      <c r="E72" s="8" t="s">
        <v>232</v>
      </c>
      <c r="F72" s="9" t="s">
        <v>233</v>
      </c>
      <c r="G72" s="10">
        <v>7832</v>
      </c>
      <c r="H72" s="11">
        <v>7120</v>
      </c>
      <c r="I72" s="12">
        <v>0.2</v>
      </c>
      <c r="J72" s="13">
        <v>1320</v>
      </c>
      <c r="K72" s="14">
        <v>5800</v>
      </c>
      <c r="L72" s="15" t="s">
        <v>25</v>
      </c>
      <c r="M72" s="16" t="s">
        <v>25</v>
      </c>
      <c r="N72" s="16" t="s">
        <v>25</v>
      </c>
      <c r="O72" s="16" t="s">
        <v>25</v>
      </c>
      <c r="P72" s="16" t="s">
        <v>25</v>
      </c>
      <c r="Q72" s="15" t="s">
        <v>25</v>
      </c>
      <c r="R72" s="16" t="s">
        <v>25</v>
      </c>
      <c r="S72" s="16" t="s">
        <v>25</v>
      </c>
      <c r="T72" s="16" t="s">
        <v>25</v>
      </c>
      <c r="U72" s="16" t="s">
        <v>25</v>
      </c>
      <c r="V72" s="17" t="s">
        <v>212</v>
      </c>
    </row>
    <row r="73" spans="1:22" ht="48" customHeight="1" x14ac:dyDescent="0.15">
      <c r="A73" s="4">
        <v>65</v>
      </c>
      <c r="B73" s="32">
        <v>51</v>
      </c>
      <c r="C73" s="33" t="s">
        <v>20</v>
      </c>
      <c r="D73" s="34" t="s">
        <v>234</v>
      </c>
      <c r="E73" s="35" t="s">
        <v>235</v>
      </c>
      <c r="F73" s="36" t="s">
        <v>236</v>
      </c>
      <c r="G73" s="37">
        <v>7832</v>
      </c>
      <c r="H73" s="38">
        <v>7120</v>
      </c>
      <c r="I73" s="39">
        <v>0.2</v>
      </c>
      <c r="J73" s="40">
        <v>1320</v>
      </c>
      <c r="K73" s="41">
        <v>5800</v>
      </c>
      <c r="L73" s="42" t="s">
        <v>25</v>
      </c>
      <c r="M73" s="43" t="s">
        <v>25</v>
      </c>
      <c r="N73" s="43" t="s">
        <v>25</v>
      </c>
      <c r="O73" s="43" t="s">
        <v>25</v>
      </c>
      <c r="P73" s="43" t="s">
        <v>25</v>
      </c>
      <c r="Q73" s="42" t="s">
        <v>25</v>
      </c>
      <c r="R73" s="43" t="s">
        <v>25</v>
      </c>
      <c r="S73" s="43" t="s">
        <v>25</v>
      </c>
      <c r="T73" s="43" t="s">
        <v>25</v>
      </c>
      <c r="U73" s="43" t="s">
        <v>25</v>
      </c>
      <c r="V73" s="44" t="s">
        <v>212</v>
      </c>
    </row>
    <row r="74" spans="1:22" ht="48" customHeight="1" x14ac:dyDescent="0.15">
      <c r="A74" s="4">
        <v>66</v>
      </c>
      <c r="B74" s="5">
        <v>52</v>
      </c>
      <c r="C74" s="6" t="s">
        <v>20</v>
      </c>
      <c r="D74" s="7" t="s">
        <v>237</v>
      </c>
      <c r="E74" s="8" t="s">
        <v>238</v>
      </c>
      <c r="F74" s="9" t="s">
        <v>239</v>
      </c>
      <c r="G74" s="10">
        <v>5962</v>
      </c>
      <c r="H74" s="11">
        <v>5420</v>
      </c>
      <c r="I74" s="12">
        <v>0.2</v>
      </c>
      <c r="J74" s="13">
        <v>1320</v>
      </c>
      <c r="K74" s="14">
        <v>4100</v>
      </c>
      <c r="L74" s="15" t="s">
        <v>25</v>
      </c>
      <c r="M74" s="16" t="s">
        <v>25</v>
      </c>
      <c r="N74" s="16" t="s">
        <v>25</v>
      </c>
      <c r="O74" s="16" t="s">
        <v>25</v>
      </c>
      <c r="P74" s="16" t="s">
        <v>25</v>
      </c>
      <c r="Q74" s="15" t="s">
        <v>25</v>
      </c>
      <c r="R74" s="16" t="s">
        <v>25</v>
      </c>
      <c r="S74" s="16" t="s">
        <v>25</v>
      </c>
      <c r="T74" s="16" t="s">
        <v>25</v>
      </c>
      <c r="U74" s="16" t="s">
        <v>25</v>
      </c>
      <c r="V74" s="17" t="s">
        <v>240</v>
      </c>
    </row>
    <row r="75" spans="1:22" ht="48" customHeight="1" x14ac:dyDescent="0.15">
      <c r="A75" s="4">
        <v>67</v>
      </c>
      <c r="B75" s="32">
        <v>53</v>
      </c>
      <c r="C75" s="33" t="s">
        <v>20</v>
      </c>
      <c r="D75" s="34" t="s">
        <v>241</v>
      </c>
      <c r="E75" s="35" t="s">
        <v>242</v>
      </c>
      <c r="F75" s="36" t="s">
        <v>243</v>
      </c>
      <c r="G75" s="37">
        <v>2046</v>
      </c>
      <c r="H75" s="38">
        <v>1860</v>
      </c>
      <c r="I75" s="39">
        <v>0.1</v>
      </c>
      <c r="J75" s="40">
        <v>660</v>
      </c>
      <c r="K75" s="41">
        <v>1200</v>
      </c>
      <c r="L75" s="42" t="s">
        <v>25</v>
      </c>
      <c r="M75" s="43" t="s">
        <v>25</v>
      </c>
      <c r="N75" s="43" t="s">
        <v>25</v>
      </c>
      <c r="O75" s="43" t="s">
        <v>25</v>
      </c>
      <c r="P75" s="43" t="s">
        <v>25</v>
      </c>
      <c r="Q75" s="42" t="s">
        <v>25</v>
      </c>
      <c r="R75" s="43" t="s">
        <v>25</v>
      </c>
      <c r="S75" s="43" t="s">
        <v>25</v>
      </c>
      <c r="T75" s="43" t="s">
        <v>25</v>
      </c>
      <c r="U75" s="43" t="s">
        <v>25</v>
      </c>
      <c r="V75" s="44"/>
    </row>
    <row r="76" spans="1:22" ht="48" customHeight="1" x14ac:dyDescent="0.15">
      <c r="A76" s="4">
        <v>68</v>
      </c>
      <c r="B76" s="5">
        <v>55</v>
      </c>
      <c r="C76" s="6" t="s">
        <v>20</v>
      </c>
      <c r="D76" s="7" t="s">
        <v>244</v>
      </c>
      <c r="E76" s="8" t="s">
        <v>245</v>
      </c>
      <c r="F76" s="9" t="s">
        <v>246</v>
      </c>
      <c r="G76" s="10">
        <v>4400</v>
      </c>
      <c r="H76" s="11">
        <v>4000</v>
      </c>
      <c r="I76" s="12">
        <v>0</v>
      </c>
      <c r="J76" s="13">
        <v>0</v>
      </c>
      <c r="K76" s="14">
        <v>4000</v>
      </c>
      <c r="L76" s="15" t="s">
        <v>25</v>
      </c>
      <c r="M76" s="16" t="s">
        <v>25</v>
      </c>
      <c r="N76" s="16" t="s">
        <v>25</v>
      </c>
      <c r="O76" s="16" t="s">
        <v>25</v>
      </c>
      <c r="P76" s="16" t="s">
        <v>25</v>
      </c>
      <c r="Q76" s="15" t="s">
        <v>25</v>
      </c>
      <c r="R76" s="16" t="s">
        <v>25</v>
      </c>
      <c r="S76" s="16" t="s">
        <v>25</v>
      </c>
      <c r="T76" s="16" t="s">
        <v>25</v>
      </c>
      <c r="U76" s="16" t="s">
        <v>25</v>
      </c>
      <c r="V76" s="17"/>
    </row>
    <row r="77" spans="1:22" ht="48" customHeight="1" x14ac:dyDescent="0.15">
      <c r="A77" s="4">
        <v>69</v>
      </c>
      <c r="B77" s="32">
        <v>56</v>
      </c>
      <c r="C77" s="33" t="s">
        <v>20</v>
      </c>
      <c r="D77" s="34" t="s">
        <v>247</v>
      </c>
      <c r="E77" s="35" t="s">
        <v>248</v>
      </c>
      <c r="F77" s="36" t="s">
        <v>249</v>
      </c>
      <c r="G77" s="37">
        <v>990</v>
      </c>
      <c r="H77" s="38">
        <v>900</v>
      </c>
      <c r="I77" s="39">
        <v>0</v>
      </c>
      <c r="J77" s="40">
        <v>0</v>
      </c>
      <c r="K77" s="41">
        <v>900</v>
      </c>
      <c r="L77" s="42" t="s">
        <v>25</v>
      </c>
      <c r="M77" s="43" t="s">
        <v>25</v>
      </c>
      <c r="N77" s="43" t="s">
        <v>25</v>
      </c>
      <c r="O77" s="43" t="s">
        <v>25</v>
      </c>
      <c r="P77" s="43" t="s">
        <v>25</v>
      </c>
      <c r="Q77" s="42" t="s">
        <v>25</v>
      </c>
      <c r="R77" s="43" t="s">
        <v>25</v>
      </c>
      <c r="S77" s="43" t="s">
        <v>25</v>
      </c>
      <c r="T77" s="43" t="s">
        <v>25</v>
      </c>
      <c r="U77" s="43" t="s">
        <v>25</v>
      </c>
      <c r="V77" s="44"/>
    </row>
    <row r="78" spans="1:22" ht="48" customHeight="1" x14ac:dyDescent="0.15">
      <c r="A78" s="4">
        <v>70</v>
      </c>
      <c r="B78" s="5">
        <v>57</v>
      </c>
      <c r="C78" s="6" t="s">
        <v>20</v>
      </c>
      <c r="D78" s="7" t="s">
        <v>250</v>
      </c>
      <c r="E78" s="8" t="s">
        <v>251</v>
      </c>
      <c r="F78" s="9" t="s">
        <v>252</v>
      </c>
      <c r="G78" s="10">
        <v>6600</v>
      </c>
      <c r="H78" s="11">
        <v>6000</v>
      </c>
      <c r="I78" s="12">
        <v>0</v>
      </c>
      <c r="J78" s="13">
        <v>0</v>
      </c>
      <c r="K78" s="14">
        <v>6000</v>
      </c>
      <c r="L78" s="15" t="s">
        <v>25</v>
      </c>
      <c r="M78" s="16" t="s">
        <v>25</v>
      </c>
      <c r="N78" s="16" t="s">
        <v>25</v>
      </c>
      <c r="O78" s="16" t="s">
        <v>25</v>
      </c>
      <c r="P78" s="16" t="s">
        <v>25</v>
      </c>
      <c r="Q78" s="15" t="s">
        <v>25</v>
      </c>
      <c r="R78" s="16" t="s">
        <v>25</v>
      </c>
      <c r="S78" s="16" t="s">
        <v>25</v>
      </c>
      <c r="T78" s="16" t="s">
        <v>25</v>
      </c>
      <c r="U78" s="16" t="s">
        <v>25</v>
      </c>
      <c r="V78" s="17" t="s">
        <v>253</v>
      </c>
    </row>
    <row r="79" spans="1:22" ht="48" customHeight="1" x14ac:dyDescent="0.15">
      <c r="A79" s="4">
        <v>71</v>
      </c>
      <c r="B79" s="32">
        <v>58</v>
      </c>
      <c r="C79" s="33" t="s">
        <v>20</v>
      </c>
      <c r="D79" s="34" t="s">
        <v>254</v>
      </c>
      <c r="E79" s="35" t="s">
        <v>255</v>
      </c>
      <c r="F79" s="36" t="s">
        <v>256</v>
      </c>
      <c r="G79" s="37">
        <v>22000</v>
      </c>
      <c r="H79" s="38">
        <v>20000</v>
      </c>
      <c r="I79" s="39">
        <v>0</v>
      </c>
      <c r="J79" s="40">
        <v>0</v>
      </c>
      <c r="K79" s="41">
        <v>20000</v>
      </c>
      <c r="L79" s="42" t="s">
        <v>25</v>
      </c>
      <c r="M79" s="43" t="s">
        <v>25</v>
      </c>
      <c r="N79" s="43" t="s">
        <v>25</v>
      </c>
      <c r="O79" s="43" t="s">
        <v>25</v>
      </c>
      <c r="P79" s="43" t="s">
        <v>25</v>
      </c>
      <c r="Q79" s="42" t="s">
        <v>25</v>
      </c>
      <c r="R79" s="43" t="s">
        <v>25</v>
      </c>
      <c r="S79" s="43" t="s">
        <v>25</v>
      </c>
      <c r="T79" s="43" t="s">
        <v>25</v>
      </c>
      <c r="U79" s="43" t="s">
        <v>25</v>
      </c>
      <c r="V79" s="44"/>
    </row>
    <row r="80" spans="1:22" ht="48" customHeight="1" x14ac:dyDescent="0.15">
      <c r="A80" s="4">
        <v>72</v>
      </c>
      <c r="B80" s="5">
        <v>59</v>
      </c>
      <c r="C80" s="6" t="s">
        <v>20</v>
      </c>
      <c r="D80" s="7" t="s">
        <v>257</v>
      </c>
      <c r="E80" s="8" t="s">
        <v>258</v>
      </c>
      <c r="F80" s="9" t="s">
        <v>259</v>
      </c>
      <c r="G80" s="10">
        <v>15202</v>
      </c>
      <c r="H80" s="11">
        <v>13820</v>
      </c>
      <c r="I80" s="12">
        <v>0.2</v>
      </c>
      <c r="J80" s="13">
        <v>1320</v>
      </c>
      <c r="K80" s="14">
        <v>12500</v>
      </c>
      <c r="L80" s="15" t="s">
        <v>25</v>
      </c>
      <c r="M80" s="16" t="s">
        <v>25</v>
      </c>
      <c r="N80" s="16" t="s">
        <v>25</v>
      </c>
      <c r="O80" s="16" t="s">
        <v>25</v>
      </c>
      <c r="P80" s="16" t="s">
        <v>25</v>
      </c>
      <c r="Q80" s="15" t="s">
        <v>25</v>
      </c>
      <c r="R80" s="16" t="s">
        <v>25</v>
      </c>
      <c r="S80" s="16" t="s">
        <v>25</v>
      </c>
      <c r="T80" s="16" t="s">
        <v>25</v>
      </c>
      <c r="U80" s="16" t="s">
        <v>25</v>
      </c>
      <c r="V80" s="17" t="s">
        <v>260</v>
      </c>
    </row>
    <row r="81" spans="1:22" ht="48" customHeight="1" x14ac:dyDescent="0.15">
      <c r="A81" s="4">
        <v>73</v>
      </c>
      <c r="B81" s="32">
        <v>60</v>
      </c>
      <c r="C81" s="33" t="s">
        <v>20</v>
      </c>
      <c r="D81" s="34" t="s">
        <v>261</v>
      </c>
      <c r="E81" s="35" t="s">
        <v>262</v>
      </c>
      <c r="F81" s="36" t="s">
        <v>263</v>
      </c>
      <c r="G81" s="37">
        <v>13002</v>
      </c>
      <c r="H81" s="38">
        <v>11820</v>
      </c>
      <c r="I81" s="39">
        <v>0.2</v>
      </c>
      <c r="J81" s="40">
        <v>1320</v>
      </c>
      <c r="K81" s="41">
        <v>10500</v>
      </c>
      <c r="L81" s="42" t="s">
        <v>25</v>
      </c>
      <c r="M81" s="43" t="s">
        <v>25</v>
      </c>
      <c r="N81" s="43" t="s">
        <v>25</v>
      </c>
      <c r="O81" s="43" t="s">
        <v>25</v>
      </c>
      <c r="P81" s="43" t="s">
        <v>25</v>
      </c>
      <c r="Q81" s="42" t="s">
        <v>25</v>
      </c>
      <c r="R81" s="43" t="s">
        <v>25</v>
      </c>
      <c r="S81" s="43" t="s">
        <v>25</v>
      </c>
      <c r="T81" s="43" t="s">
        <v>25</v>
      </c>
      <c r="U81" s="43" t="s">
        <v>25</v>
      </c>
      <c r="V81" s="44" t="s">
        <v>264</v>
      </c>
    </row>
    <row r="82" spans="1:22" ht="48" customHeight="1" x14ac:dyDescent="0.15">
      <c r="A82" s="4">
        <v>74</v>
      </c>
      <c r="B82" s="5">
        <v>61</v>
      </c>
      <c r="C82" s="6" t="s">
        <v>20</v>
      </c>
      <c r="D82" s="7" t="s">
        <v>265</v>
      </c>
      <c r="E82" s="8" t="s">
        <v>266</v>
      </c>
      <c r="F82" s="9" t="s">
        <v>267</v>
      </c>
      <c r="G82" s="10">
        <v>10802</v>
      </c>
      <c r="H82" s="11">
        <v>9820</v>
      </c>
      <c r="I82" s="12">
        <v>0.2</v>
      </c>
      <c r="J82" s="13">
        <v>1320</v>
      </c>
      <c r="K82" s="14">
        <v>8500</v>
      </c>
      <c r="L82" s="15" t="s">
        <v>25</v>
      </c>
      <c r="M82" s="16" t="s">
        <v>25</v>
      </c>
      <c r="N82" s="16" t="s">
        <v>25</v>
      </c>
      <c r="O82" s="16" t="s">
        <v>25</v>
      </c>
      <c r="P82" s="16" t="s">
        <v>25</v>
      </c>
      <c r="Q82" s="15" t="s">
        <v>25</v>
      </c>
      <c r="R82" s="16" t="s">
        <v>25</v>
      </c>
      <c r="S82" s="16" t="s">
        <v>25</v>
      </c>
      <c r="T82" s="16" t="s">
        <v>25</v>
      </c>
      <c r="U82" s="16" t="s">
        <v>25</v>
      </c>
      <c r="V82" s="17" t="s">
        <v>268</v>
      </c>
    </row>
    <row r="83" spans="1:22" ht="48" customHeight="1" x14ac:dyDescent="0.15">
      <c r="A83" s="4">
        <v>75</v>
      </c>
      <c r="B83" s="32">
        <v>62</v>
      </c>
      <c r="C83" s="33" t="s">
        <v>20</v>
      </c>
      <c r="D83" s="34" t="s">
        <v>269</v>
      </c>
      <c r="E83" s="35" t="s">
        <v>270</v>
      </c>
      <c r="F83" s="36" t="s">
        <v>271</v>
      </c>
      <c r="G83" s="37">
        <v>19800</v>
      </c>
      <c r="H83" s="38">
        <v>18000</v>
      </c>
      <c r="I83" s="39">
        <v>0</v>
      </c>
      <c r="J83" s="40">
        <v>0</v>
      </c>
      <c r="K83" s="41">
        <v>18000</v>
      </c>
      <c r="L83" s="42" t="s">
        <v>272</v>
      </c>
      <c r="M83" s="43" t="s">
        <v>272</v>
      </c>
      <c r="N83" s="43" t="s">
        <v>272</v>
      </c>
      <c r="O83" s="43" t="s">
        <v>272</v>
      </c>
      <c r="P83" s="43" t="s">
        <v>272</v>
      </c>
      <c r="Q83" s="42" t="s">
        <v>272</v>
      </c>
      <c r="R83" s="43" t="s">
        <v>272</v>
      </c>
      <c r="S83" s="43" t="s">
        <v>272</v>
      </c>
      <c r="T83" s="43" t="s">
        <v>272</v>
      </c>
      <c r="U83" s="43" t="s">
        <v>272</v>
      </c>
      <c r="V83" s="44" t="s">
        <v>273</v>
      </c>
    </row>
    <row r="84" spans="1:22" ht="48" customHeight="1" x14ac:dyDescent="0.15">
      <c r="A84" s="4">
        <v>76</v>
      </c>
      <c r="B84" s="5">
        <v>66</v>
      </c>
      <c r="C84" s="6" t="s">
        <v>20</v>
      </c>
      <c r="D84" s="7" t="s">
        <v>274</v>
      </c>
      <c r="E84" s="8" t="s">
        <v>275</v>
      </c>
      <c r="F84" s="9" t="s">
        <v>276</v>
      </c>
      <c r="G84" s="10">
        <v>78100</v>
      </c>
      <c r="H84" s="11">
        <v>71000</v>
      </c>
      <c r="I84" s="12">
        <v>0.7</v>
      </c>
      <c r="J84" s="13">
        <v>4620</v>
      </c>
      <c r="K84" s="14">
        <v>66380</v>
      </c>
      <c r="L84" s="15" t="s">
        <v>25</v>
      </c>
      <c r="M84" s="16" t="s">
        <v>25</v>
      </c>
      <c r="N84" s="16" t="s">
        <v>25</v>
      </c>
      <c r="O84" s="16" t="s">
        <v>25</v>
      </c>
      <c r="P84" s="16" t="s">
        <v>25</v>
      </c>
      <c r="Q84" s="15" t="s">
        <v>25</v>
      </c>
      <c r="R84" s="16" t="s">
        <v>25</v>
      </c>
      <c r="S84" s="16" t="s">
        <v>25</v>
      </c>
      <c r="T84" s="16" t="s">
        <v>25</v>
      </c>
      <c r="U84" s="16" t="s">
        <v>25</v>
      </c>
      <c r="V84" s="17" t="s">
        <v>277</v>
      </c>
    </row>
    <row r="85" spans="1:22" ht="48" customHeight="1" x14ac:dyDescent="0.15">
      <c r="A85" s="4">
        <v>77</v>
      </c>
      <c r="B85" s="32">
        <v>66</v>
      </c>
      <c r="C85" s="33" t="s">
        <v>20</v>
      </c>
      <c r="D85" s="34" t="s">
        <v>278</v>
      </c>
      <c r="E85" s="35" t="s">
        <v>276</v>
      </c>
      <c r="F85" s="36" t="s">
        <v>279</v>
      </c>
      <c r="G85" s="37"/>
      <c r="H85" s="38"/>
      <c r="I85" s="39">
        <v>0.7</v>
      </c>
      <c r="J85" s="40">
        <v>4620</v>
      </c>
      <c r="K85" s="41">
        <v>66380</v>
      </c>
      <c r="L85" s="42" t="s">
        <v>25</v>
      </c>
      <c r="M85" s="43" t="s">
        <v>25</v>
      </c>
      <c r="N85" s="43" t="s">
        <v>25</v>
      </c>
      <c r="O85" s="43" t="s">
        <v>25</v>
      </c>
      <c r="P85" s="43" t="s">
        <v>25</v>
      </c>
      <c r="Q85" s="42" t="s">
        <v>25</v>
      </c>
      <c r="R85" s="43" t="s">
        <v>25</v>
      </c>
      <c r="S85" s="43" t="s">
        <v>25</v>
      </c>
      <c r="T85" s="43" t="s">
        <v>25</v>
      </c>
      <c r="U85" s="43" t="s">
        <v>25</v>
      </c>
      <c r="V85" s="44"/>
    </row>
    <row r="86" spans="1:22" ht="48" customHeight="1" x14ac:dyDescent="0.15">
      <c r="A86" s="4">
        <v>78</v>
      </c>
      <c r="B86" s="5">
        <v>67</v>
      </c>
      <c r="C86" s="6" t="s">
        <v>20</v>
      </c>
      <c r="D86" s="7" t="s">
        <v>280</v>
      </c>
      <c r="E86" s="8" t="s">
        <v>281</v>
      </c>
      <c r="F86" s="9" t="s">
        <v>276</v>
      </c>
      <c r="G86" s="10">
        <v>78100</v>
      </c>
      <c r="H86" s="11">
        <v>71000</v>
      </c>
      <c r="I86" s="12">
        <v>0.7</v>
      </c>
      <c r="J86" s="13">
        <v>4620</v>
      </c>
      <c r="K86" s="14">
        <v>66380</v>
      </c>
      <c r="L86" s="15" t="s">
        <v>25</v>
      </c>
      <c r="M86" s="16" t="s">
        <v>25</v>
      </c>
      <c r="N86" s="16" t="s">
        <v>25</v>
      </c>
      <c r="O86" s="16" t="s">
        <v>25</v>
      </c>
      <c r="P86" s="16" t="s">
        <v>25</v>
      </c>
      <c r="Q86" s="15" t="s">
        <v>25</v>
      </c>
      <c r="R86" s="16" t="s">
        <v>25</v>
      </c>
      <c r="S86" s="16" t="s">
        <v>25</v>
      </c>
      <c r="T86" s="16" t="s">
        <v>25</v>
      </c>
      <c r="U86" s="16" t="s">
        <v>25</v>
      </c>
      <c r="V86" s="17" t="s">
        <v>277</v>
      </c>
    </row>
    <row r="87" spans="1:22" ht="48" customHeight="1" x14ac:dyDescent="0.15">
      <c r="A87" s="4">
        <v>79</v>
      </c>
      <c r="B87" s="32">
        <v>67</v>
      </c>
      <c r="C87" s="33" t="s">
        <v>20</v>
      </c>
      <c r="D87" s="34" t="s">
        <v>282</v>
      </c>
      <c r="E87" s="35" t="s">
        <v>276</v>
      </c>
      <c r="F87" s="36" t="s">
        <v>283</v>
      </c>
      <c r="G87" s="37"/>
      <c r="H87" s="38"/>
      <c r="I87" s="39">
        <v>0.7</v>
      </c>
      <c r="J87" s="40">
        <v>4620</v>
      </c>
      <c r="K87" s="41">
        <v>66380</v>
      </c>
      <c r="L87" s="42" t="s">
        <v>25</v>
      </c>
      <c r="M87" s="43" t="s">
        <v>25</v>
      </c>
      <c r="N87" s="43" t="s">
        <v>25</v>
      </c>
      <c r="O87" s="43" t="s">
        <v>25</v>
      </c>
      <c r="P87" s="43" t="s">
        <v>25</v>
      </c>
      <c r="Q87" s="42" t="s">
        <v>25</v>
      </c>
      <c r="R87" s="43" t="s">
        <v>25</v>
      </c>
      <c r="S87" s="43" t="s">
        <v>25</v>
      </c>
      <c r="T87" s="43" t="s">
        <v>25</v>
      </c>
      <c r="U87" s="43" t="s">
        <v>25</v>
      </c>
      <c r="V87" s="44"/>
    </row>
    <row r="88" spans="1:22" ht="48" customHeight="1" x14ac:dyDescent="0.15">
      <c r="A88" s="4">
        <v>80</v>
      </c>
      <c r="B88" s="5">
        <v>69</v>
      </c>
      <c r="C88" s="6" t="s">
        <v>20</v>
      </c>
      <c r="D88" s="7" t="s">
        <v>284</v>
      </c>
      <c r="E88" s="8" t="s">
        <v>285</v>
      </c>
      <c r="F88" s="9" t="s">
        <v>276</v>
      </c>
      <c r="G88" s="10">
        <v>47300</v>
      </c>
      <c r="H88" s="11">
        <v>43000</v>
      </c>
      <c r="I88" s="12">
        <v>0.6</v>
      </c>
      <c r="J88" s="13">
        <v>3960</v>
      </c>
      <c r="K88" s="14">
        <v>39040</v>
      </c>
      <c r="L88" s="15" t="s">
        <v>25</v>
      </c>
      <c r="M88" s="16" t="s">
        <v>25</v>
      </c>
      <c r="N88" s="16" t="s">
        <v>25</v>
      </c>
      <c r="O88" s="16" t="s">
        <v>25</v>
      </c>
      <c r="P88" s="16" t="s">
        <v>25</v>
      </c>
      <c r="Q88" s="15" t="s">
        <v>25</v>
      </c>
      <c r="R88" s="16" t="s">
        <v>25</v>
      </c>
      <c r="S88" s="16" t="s">
        <v>25</v>
      </c>
      <c r="T88" s="16" t="s">
        <v>25</v>
      </c>
      <c r="U88" s="16" t="s">
        <v>25</v>
      </c>
      <c r="V88" s="17" t="s">
        <v>277</v>
      </c>
    </row>
    <row r="89" spans="1:22" ht="48" customHeight="1" x14ac:dyDescent="0.15">
      <c r="A89" s="4">
        <v>81</v>
      </c>
      <c r="B89" s="32">
        <v>69</v>
      </c>
      <c r="C89" s="33" t="s">
        <v>20</v>
      </c>
      <c r="D89" s="34" t="s">
        <v>286</v>
      </c>
      <c r="E89" s="35" t="s">
        <v>276</v>
      </c>
      <c r="F89" s="36" t="s">
        <v>287</v>
      </c>
      <c r="G89" s="37"/>
      <c r="H89" s="38"/>
      <c r="I89" s="39">
        <v>0.6</v>
      </c>
      <c r="J89" s="40">
        <v>3960</v>
      </c>
      <c r="K89" s="41">
        <v>36040</v>
      </c>
      <c r="L89" s="42" t="s">
        <v>25</v>
      </c>
      <c r="M89" s="43" t="s">
        <v>25</v>
      </c>
      <c r="N89" s="43" t="s">
        <v>25</v>
      </c>
      <c r="O89" s="43" t="s">
        <v>25</v>
      </c>
      <c r="P89" s="43" t="s">
        <v>25</v>
      </c>
      <c r="Q89" s="42" t="s">
        <v>25</v>
      </c>
      <c r="R89" s="43" t="s">
        <v>25</v>
      </c>
      <c r="S89" s="43" t="s">
        <v>25</v>
      </c>
      <c r="T89" s="43" t="s">
        <v>25</v>
      </c>
      <c r="U89" s="43" t="s">
        <v>25</v>
      </c>
      <c r="V89" s="44"/>
    </row>
    <row r="90" spans="1:22" ht="48" customHeight="1" x14ac:dyDescent="0.15">
      <c r="A90" s="4">
        <v>82</v>
      </c>
      <c r="B90" s="5">
        <v>69</v>
      </c>
      <c r="C90" s="6" t="s">
        <v>20</v>
      </c>
      <c r="D90" s="7" t="s">
        <v>288</v>
      </c>
      <c r="E90" s="8" t="s">
        <v>276</v>
      </c>
      <c r="F90" s="9" t="s">
        <v>289</v>
      </c>
      <c r="G90" s="10"/>
      <c r="H90" s="11"/>
      <c r="I90" s="12">
        <v>0</v>
      </c>
      <c r="J90" s="13">
        <v>0</v>
      </c>
      <c r="K90" s="14">
        <v>3000</v>
      </c>
      <c r="L90" s="15" t="s">
        <v>25</v>
      </c>
      <c r="M90" s="16" t="s">
        <v>25</v>
      </c>
      <c r="N90" s="16" t="s">
        <v>25</v>
      </c>
      <c r="O90" s="16" t="s">
        <v>25</v>
      </c>
      <c r="P90" s="16" t="s">
        <v>25</v>
      </c>
      <c r="Q90" s="15" t="s">
        <v>25</v>
      </c>
      <c r="R90" s="16" t="s">
        <v>25</v>
      </c>
      <c r="S90" s="16" t="s">
        <v>25</v>
      </c>
      <c r="T90" s="16" t="s">
        <v>25</v>
      </c>
      <c r="U90" s="16" t="s">
        <v>25</v>
      </c>
      <c r="V90" s="17"/>
    </row>
    <row r="91" spans="1:22" ht="48" customHeight="1" x14ac:dyDescent="0.15">
      <c r="A91" s="4">
        <v>83</v>
      </c>
      <c r="B91" s="32">
        <v>70</v>
      </c>
      <c r="C91" s="33" t="s">
        <v>20</v>
      </c>
      <c r="D91" s="34" t="s">
        <v>290</v>
      </c>
      <c r="E91" s="35" t="s">
        <v>291</v>
      </c>
      <c r="F91" s="36" t="s">
        <v>292</v>
      </c>
      <c r="G91" s="37">
        <v>23100</v>
      </c>
      <c r="H91" s="38">
        <v>21000</v>
      </c>
      <c r="I91" s="39">
        <v>0</v>
      </c>
      <c r="J91" s="40">
        <v>0</v>
      </c>
      <c r="K91" s="41">
        <v>21000</v>
      </c>
      <c r="L91" s="42" t="s">
        <v>25</v>
      </c>
      <c r="M91" s="43" t="s">
        <v>25</v>
      </c>
      <c r="N91" s="43" t="s">
        <v>25</v>
      </c>
      <c r="O91" s="43" t="s">
        <v>25</v>
      </c>
      <c r="P91" s="43" t="s">
        <v>25</v>
      </c>
      <c r="Q91" s="42" t="s">
        <v>25</v>
      </c>
      <c r="R91" s="43" t="s">
        <v>25</v>
      </c>
      <c r="S91" s="43" t="s">
        <v>25</v>
      </c>
      <c r="T91" s="43" t="s">
        <v>25</v>
      </c>
      <c r="U91" s="43" t="s">
        <v>25</v>
      </c>
      <c r="V91" s="44" t="s">
        <v>293</v>
      </c>
    </row>
    <row r="92" spans="1:22" ht="48" customHeight="1" x14ac:dyDescent="0.15">
      <c r="A92" s="4">
        <v>84</v>
      </c>
      <c r="B92" s="5">
        <v>71</v>
      </c>
      <c r="C92" s="6" t="s">
        <v>20</v>
      </c>
      <c r="D92" s="7" t="s">
        <v>294</v>
      </c>
      <c r="E92" s="8" t="s">
        <v>295</v>
      </c>
      <c r="F92" s="9" t="s">
        <v>276</v>
      </c>
      <c r="G92" s="10">
        <v>9372</v>
      </c>
      <c r="H92" s="11">
        <v>8520</v>
      </c>
      <c r="I92" s="12">
        <v>0.2</v>
      </c>
      <c r="J92" s="13">
        <v>1320</v>
      </c>
      <c r="K92" s="14">
        <v>7200</v>
      </c>
      <c r="L92" s="15" t="s">
        <v>25</v>
      </c>
      <c r="M92" s="16" t="s">
        <v>25</v>
      </c>
      <c r="N92" s="16" t="s">
        <v>25</v>
      </c>
      <c r="O92" s="16" t="s">
        <v>25</v>
      </c>
      <c r="P92" s="16" t="s">
        <v>25</v>
      </c>
      <c r="Q92" s="15" t="s">
        <v>25</v>
      </c>
      <c r="R92" s="16" t="s">
        <v>25</v>
      </c>
      <c r="S92" s="16" t="s">
        <v>25</v>
      </c>
      <c r="T92" s="16" t="s">
        <v>25</v>
      </c>
      <c r="U92" s="16" t="s">
        <v>25</v>
      </c>
      <c r="V92" s="17" t="s">
        <v>296</v>
      </c>
    </row>
    <row r="93" spans="1:22" ht="48" customHeight="1" x14ac:dyDescent="0.15">
      <c r="A93" s="4">
        <v>85</v>
      </c>
      <c r="B93" s="32">
        <v>71</v>
      </c>
      <c r="C93" s="33" t="s">
        <v>20</v>
      </c>
      <c r="D93" s="34" t="s">
        <v>297</v>
      </c>
      <c r="E93" s="35" t="s">
        <v>276</v>
      </c>
      <c r="F93" s="36" t="s">
        <v>298</v>
      </c>
      <c r="G93" s="37"/>
      <c r="H93" s="38"/>
      <c r="I93" s="39">
        <v>0</v>
      </c>
      <c r="J93" s="40">
        <v>0</v>
      </c>
      <c r="K93" s="41">
        <v>3600</v>
      </c>
      <c r="L93" s="42" t="s">
        <v>25</v>
      </c>
      <c r="M93" s="43" t="s">
        <v>25</v>
      </c>
      <c r="N93" s="43" t="s">
        <v>25</v>
      </c>
      <c r="O93" s="43" t="s">
        <v>25</v>
      </c>
      <c r="P93" s="43" t="s">
        <v>25</v>
      </c>
      <c r="Q93" s="42" t="s">
        <v>25</v>
      </c>
      <c r="R93" s="43" t="s">
        <v>25</v>
      </c>
      <c r="S93" s="43" t="s">
        <v>25</v>
      </c>
      <c r="T93" s="43" t="s">
        <v>25</v>
      </c>
      <c r="U93" s="43" t="s">
        <v>25</v>
      </c>
      <c r="V93" s="44" t="s">
        <v>299</v>
      </c>
    </row>
    <row r="94" spans="1:22" ht="48" customHeight="1" x14ac:dyDescent="0.15">
      <c r="A94" s="4">
        <v>86</v>
      </c>
      <c r="B94" s="5">
        <v>71</v>
      </c>
      <c r="C94" s="6" t="s">
        <v>20</v>
      </c>
      <c r="D94" s="7" t="s">
        <v>300</v>
      </c>
      <c r="E94" s="8" t="s">
        <v>276</v>
      </c>
      <c r="F94" s="9" t="s">
        <v>301</v>
      </c>
      <c r="G94" s="10"/>
      <c r="H94" s="11"/>
      <c r="I94" s="12">
        <v>0</v>
      </c>
      <c r="J94" s="13">
        <v>0</v>
      </c>
      <c r="K94" s="14">
        <v>3600</v>
      </c>
      <c r="L94" s="15" t="s">
        <v>25</v>
      </c>
      <c r="M94" s="16" t="s">
        <v>25</v>
      </c>
      <c r="N94" s="16" t="s">
        <v>25</v>
      </c>
      <c r="O94" s="16" t="s">
        <v>25</v>
      </c>
      <c r="P94" s="16" t="s">
        <v>25</v>
      </c>
      <c r="Q94" s="15" t="s">
        <v>25</v>
      </c>
      <c r="R94" s="16" t="s">
        <v>25</v>
      </c>
      <c r="S94" s="16" t="s">
        <v>25</v>
      </c>
      <c r="T94" s="16" t="s">
        <v>25</v>
      </c>
      <c r="U94" s="16" t="s">
        <v>25</v>
      </c>
      <c r="V94" s="17" t="s">
        <v>302</v>
      </c>
    </row>
    <row r="95" spans="1:22" ht="48" customHeight="1" x14ac:dyDescent="0.15">
      <c r="A95" s="4">
        <v>87</v>
      </c>
      <c r="B95" s="32">
        <v>76</v>
      </c>
      <c r="C95" s="33" t="s">
        <v>20</v>
      </c>
      <c r="D95" s="34" t="s">
        <v>303</v>
      </c>
      <c r="E95" s="35" t="s">
        <v>304</v>
      </c>
      <c r="F95" s="36" t="s">
        <v>305</v>
      </c>
      <c r="G95" s="37">
        <v>68486</v>
      </c>
      <c r="H95" s="38">
        <v>62260</v>
      </c>
      <c r="I95" s="39">
        <v>1.1000000000000001</v>
      </c>
      <c r="J95" s="40">
        <v>7260</v>
      </c>
      <c r="K95" s="41">
        <v>55000</v>
      </c>
      <c r="L95" s="42" t="s">
        <v>25</v>
      </c>
      <c r="M95" s="43" t="s">
        <v>25</v>
      </c>
      <c r="N95" s="43" t="s">
        <v>25</v>
      </c>
      <c r="O95" s="43" t="s">
        <v>25</v>
      </c>
      <c r="P95" s="43" t="s">
        <v>24</v>
      </c>
      <c r="Q95" s="42" t="s">
        <v>24</v>
      </c>
      <c r="R95" s="43" t="s">
        <v>24</v>
      </c>
      <c r="S95" s="43" t="s">
        <v>24</v>
      </c>
      <c r="T95" s="43" t="s">
        <v>24</v>
      </c>
      <c r="U95" s="43" t="s">
        <v>24</v>
      </c>
      <c r="V95" s="44" t="s">
        <v>306</v>
      </c>
    </row>
    <row r="96" spans="1:22" ht="48" customHeight="1" x14ac:dyDescent="0.15">
      <c r="A96" s="4">
        <v>88</v>
      </c>
      <c r="B96" s="5">
        <v>76</v>
      </c>
      <c r="C96" s="6" t="s">
        <v>20</v>
      </c>
      <c r="D96" s="7" t="s">
        <v>307</v>
      </c>
      <c r="E96" s="8" t="s">
        <v>308</v>
      </c>
      <c r="F96" s="9" t="s">
        <v>309</v>
      </c>
      <c r="G96" s="10">
        <v>68486</v>
      </c>
      <c r="H96" s="11">
        <v>62260</v>
      </c>
      <c r="I96" s="12">
        <v>1.1000000000000001</v>
      </c>
      <c r="J96" s="13">
        <v>7260</v>
      </c>
      <c r="K96" s="14">
        <v>55000</v>
      </c>
      <c r="L96" s="15" t="s">
        <v>24</v>
      </c>
      <c r="M96" s="16" t="s">
        <v>24</v>
      </c>
      <c r="N96" s="16" t="s">
        <v>24</v>
      </c>
      <c r="O96" s="16" t="s">
        <v>24</v>
      </c>
      <c r="P96" s="16" t="s">
        <v>25</v>
      </c>
      <c r="Q96" s="15" t="s">
        <v>25</v>
      </c>
      <c r="R96" s="16" t="s">
        <v>25</v>
      </c>
      <c r="S96" s="16" t="s">
        <v>25</v>
      </c>
      <c r="T96" s="16" t="s">
        <v>24</v>
      </c>
      <c r="U96" s="16" t="s">
        <v>24</v>
      </c>
      <c r="V96" s="17" t="s">
        <v>306</v>
      </c>
    </row>
    <row r="97" spans="1:22" ht="48" customHeight="1" x14ac:dyDescent="0.15">
      <c r="A97" s="4">
        <v>89</v>
      </c>
      <c r="B97" s="32">
        <v>76</v>
      </c>
      <c r="C97" s="33" t="s">
        <v>20</v>
      </c>
      <c r="D97" s="34" t="s">
        <v>310</v>
      </c>
      <c r="E97" s="35" t="s">
        <v>311</v>
      </c>
      <c r="F97" s="36" t="s">
        <v>312</v>
      </c>
      <c r="G97" s="37">
        <v>68486</v>
      </c>
      <c r="H97" s="38">
        <v>62260</v>
      </c>
      <c r="I97" s="39">
        <v>1.1000000000000001</v>
      </c>
      <c r="J97" s="40">
        <v>7260</v>
      </c>
      <c r="K97" s="41">
        <v>55000</v>
      </c>
      <c r="L97" s="42" t="s">
        <v>24</v>
      </c>
      <c r="M97" s="43" t="s">
        <v>24</v>
      </c>
      <c r="N97" s="43" t="s">
        <v>24</v>
      </c>
      <c r="O97" s="43" t="s">
        <v>24</v>
      </c>
      <c r="P97" s="43" t="s">
        <v>24</v>
      </c>
      <c r="Q97" s="42" t="s">
        <v>24</v>
      </c>
      <c r="R97" s="43" t="s">
        <v>24</v>
      </c>
      <c r="S97" s="43" t="s">
        <v>24</v>
      </c>
      <c r="T97" s="43" t="s">
        <v>25</v>
      </c>
      <c r="U97" s="43" t="s">
        <v>25</v>
      </c>
      <c r="V97" s="44" t="s">
        <v>306</v>
      </c>
    </row>
    <row r="98" spans="1:22" ht="48" customHeight="1" x14ac:dyDescent="0.15">
      <c r="A98" s="4">
        <v>90</v>
      </c>
      <c r="B98" s="5">
        <v>77</v>
      </c>
      <c r="C98" s="6" t="s">
        <v>20</v>
      </c>
      <c r="D98" s="7" t="s">
        <v>313</v>
      </c>
      <c r="E98" s="8" t="s">
        <v>314</v>
      </c>
      <c r="F98" s="9" t="s">
        <v>315</v>
      </c>
      <c r="G98" s="10">
        <v>8052</v>
      </c>
      <c r="H98" s="11">
        <v>7320</v>
      </c>
      <c r="I98" s="12">
        <v>0.2</v>
      </c>
      <c r="J98" s="13">
        <v>1320</v>
      </c>
      <c r="K98" s="14">
        <v>6000</v>
      </c>
      <c r="L98" s="15" t="s">
        <v>24</v>
      </c>
      <c r="M98" s="16" t="s">
        <v>24</v>
      </c>
      <c r="N98" s="16" t="s">
        <v>24</v>
      </c>
      <c r="O98" s="16" t="s">
        <v>24</v>
      </c>
      <c r="P98" s="16" t="s">
        <v>25</v>
      </c>
      <c r="Q98" s="15" t="s">
        <v>25</v>
      </c>
      <c r="R98" s="16" t="s">
        <v>25</v>
      </c>
      <c r="S98" s="16" t="s">
        <v>25</v>
      </c>
      <c r="T98" s="16" t="s">
        <v>24</v>
      </c>
      <c r="U98" s="16" t="s">
        <v>24</v>
      </c>
      <c r="V98" s="17" t="s">
        <v>316</v>
      </c>
    </row>
    <row r="99" spans="1:22" ht="48" customHeight="1" x14ac:dyDescent="0.15">
      <c r="A99" s="4">
        <v>91</v>
      </c>
      <c r="B99" s="32">
        <v>79</v>
      </c>
      <c r="C99" s="33" t="s">
        <v>20</v>
      </c>
      <c r="D99" s="34" t="s">
        <v>317</v>
      </c>
      <c r="E99" s="35" t="s">
        <v>318</v>
      </c>
      <c r="F99" s="36" t="s">
        <v>319</v>
      </c>
      <c r="G99" s="37">
        <v>12430</v>
      </c>
      <c r="H99" s="38">
        <v>11300</v>
      </c>
      <c r="I99" s="39">
        <v>0.5</v>
      </c>
      <c r="J99" s="40">
        <v>3300</v>
      </c>
      <c r="K99" s="41">
        <v>8000</v>
      </c>
      <c r="L99" s="42" t="s">
        <v>24</v>
      </c>
      <c r="M99" s="43" t="s">
        <v>24</v>
      </c>
      <c r="N99" s="43" t="s">
        <v>24</v>
      </c>
      <c r="O99" s="43" t="s">
        <v>24</v>
      </c>
      <c r="P99" s="43" t="s">
        <v>25</v>
      </c>
      <c r="Q99" s="42" t="s">
        <v>25</v>
      </c>
      <c r="R99" s="43" t="s">
        <v>25</v>
      </c>
      <c r="S99" s="43" t="s">
        <v>25</v>
      </c>
      <c r="T99" s="43" t="s">
        <v>24</v>
      </c>
      <c r="U99" s="43" t="s">
        <v>24</v>
      </c>
      <c r="V99" s="44" t="s">
        <v>316</v>
      </c>
    </row>
    <row r="100" spans="1:22" ht="48" customHeight="1" x14ac:dyDescent="0.15">
      <c r="A100" s="4">
        <v>92</v>
      </c>
      <c r="B100" s="5">
        <v>80</v>
      </c>
      <c r="C100" s="6" t="s">
        <v>20</v>
      </c>
      <c r="D100" s="7" t="s">
        <v>320</v>
      </c>
      <c r="E100" s="8" t="s">
        <v>321</v>
      </c>
      <c r="F100" s="9" t="s">
        <v>322</v>
      </c>
      <c r="G100" s="10">
        <v>11352</v>
      </c>
      <c r="H100" s="11">
        <v>10320</v>
      </c>
      <c r="I100" s="12">
        <v>0.2</v>
      </c>
      <c r="J100" s="13">
        <v>1320</v>
      </c>
      <c r="K100" s="14">
        <v>9000</v>
      </c>
      <c r="L100" s="15" t="s">
        <v>25</v>
      </c>
      <c r="M100" s="16" t="s">
        <v>24</v>
      </c>
      <c r="N100" s="16" t="s">
        <v>25</v>
      </c>
      <c r="O100" s="16" t="s">
        <v>24</v>
      </c>
      <c r="P100" s="16" t="s">
        <v>25</v>
      </c>
      <c r="Q100" s="15" t="s">
        <v>24</v>
      </c>
      <c r="R100" s="16" t="s">
        <v>25</v>
      </c>
      <c r="S100" s="16" t="s">
        <v>24</v>
      </c>
      <c r="T100" s="16" t="s">
        <v>25</v>
      </c>
      <c r="U100" s="16" t="s">
        <v>24</v>
      </c>
      <c r="V100" s="17" t="s">
        <v>135</v>
      </c>
    </row>
    <row r="101" spans="1:22" ht="48" customHeight="1" x14ac:dyDescent="0.15">
      <c r="A101" s="4">
        <v>93</v>
      </c>
      <c r="B101" s="32">
        <v>80</v>
      </c>
      <c r="C101" s="33" t="s">
        <v>20</v>
      </c>
      <c r="D101" s="34" t="s">
        <v>323</v>
      </c>
      <c r="E101" s="35" t="s">
        <v>324</v>
      </c>
      <c r="F101" s="36" t="s">
        <v>325</v>
      </c>
      <c r="G101" s="37">
        <v>11352</v>
      </c>
      <c r="H101" s="38">
        <v>10320</v>
      </c>
      <c r="I101" s="39">
        <v>0.2</v>
      </c>
      <c r="J101" s="40">
        <v>1320</v>
      </c>
      <c r="K101" s="41">
        <v>9000</v>
      </c>
      <c r="L101" s="42" t="s">
        <v>24</v>
      </c>
      <c r="M101" s="43" t="s">
        <v>25</v>
      </c>
      <c r="N101" s="43" t="s">
        <v>24</v>
      </c>
      <c r="O101" s="43" t="s">
        <v>25</v>
      </c>
      <c r="P101" s="43" t="s">
        <v>24</v>
      </c>
      <c r="Q101" s="42" t="s">
        <v>25</v>
      </c>
      <c r="R101" s="43" t="s">
        <v>24</v>
      </c>
      <c r="S101" s="43" t="s">
        <v>25</v>
      </c>
      <c r="T101" s="43" t="s">
        <v>24</v>
      </c>
      <c r="U101" s="43" t="s">
        <v>25</v>
      </c>
      <c r="V101" s="44" t="s">
        <v>135</v>
      </c>
    </row>
    <row r="102" spans="1:22" ht="48" customHeight="1" x14ac:dyDescent="0.15">
      <c r="A102" s="4">
        <v>94</v>
      </c>
      <c r="B102" s="5">
        <v>83</v>
      </c>
      <c r="C102" s="6" t="s">
        <v>20</v>
      </c>
      <c r="D102" s="7" t="s">
        <v>326</v>
      </c>
      <c r="E102" s="8" t="s">
        <v>327</v>
      </c>
      <c r="F102" s="9" t="s">
        <v>328</v>
      </c>
      <c r="G102" s="10">
        <v>7920</v>
      </c>
      <c r="H102" s="11">
        <v>7200</v>
      </c>
      <c r="I102" s="12">
        <v>0</v>
      </c>
      <c r="J102" s="13">
        <v>0</v>
      </c>
      <c r="K102" s="14">
        <v>7200</v>
      </c>
      <c r="L102" s="15" t="s">
        <v>25</v>
      </c>
      <c r="M102" s="16" t="s">
        <v>25</v>
      </c>
      <c r="N102" s="16" t="s">
        <v>25</v>
      </c>
      <c r="O102" s="16" t="s">
        <v>25</v>
      </c>
      <c r="P102" s="16" t="s">
        <v>25</v>
      </c>
      <c r="Q102" s="15" t="s">
        <v>25</v>
      </c>
      <c r="R102" s="16" t="s">
        <v>25</v>
      </c>
      <c r="S102" s="16" t="s">
        <v>25</v>
      </c>
      <c r="T102" s="16" t="s">
        <v>25</v>
      </c>
      <c r="U102" s="16" t="s">
        <v>25</v>
      </c>
      <c r="V102" s="17"/>
    </row>
    <row r="103" spans="1:22" ht="48" customHeight="1" x14ac:dyDescent="0.15">
      <c r="A103" s="4">
        <v>95</v>
      </c>
      <c r="B103" s="32">
        <v>84</v>
      </c>
      <c r="C103" s="33" t="s">
        <v>20</v>
      </c>
      <c r="D103" s="34" t="s">
        <v>329</v>
      </c>
      <c r="E103" s="35" t="s">
        <v>330</v>
      </c>
      <c r="F103" s="36" t="s">
        <v>331</v>
      </c>
      <c r="G103" s="37">
        <v>9020</v>
      </c>
      <c r="H103" s="38">
        <v>8200</v>
      </c>
      <c r="I103" s="39">
        <v>0</v>
      </c>
      <c r="J103" s="40">
        <v>0</v>
      </c>
      <c r="K103" s="41">
        <v>8200</v>
      </c>
      <c r="L103" s="42" t="s">
        <v>272</v>
      </c>
      <c r="M103" s="43" t="s">
        <v>272</v>
      </c>
      <c r="N103" s="43" t="s">
        <v>272</v>
      </c>
      <c r="O103" s="43" t="s">
        <v>272</v>
      </c>
      <c r="P103" s="43" t="s">
        <v>272</v>
      </c>
      <c r="Q103" s="42" t="s">
        <v>272</v>
      </c>
      <c r="R103" s="43" t="s">
        <v>272</v>
      </c>
      <c r="S103" s="43" t="s">
        <v>272</v>
      </c>
      <c r="T103" s="43" t="s">
        <v>272</v>
      </c>
      <c r="U103" s="43" t="s">
        <v>272</v>
      </c>
      <c r="V103" s="44" t="s">
        <v>332</v>
      </c>
    </row>
    <row r="104" spans="1:22" ht="48" customHeight="1" x14ac:dyDescent="0.15">
      <c r="A104" s="4">
        <v>96</v>
      </c>
      <c r="B104" s="5">
        <v>85</v>
      </c>
      <c r="C104" s="6" t="s">
        <v>20</v>
      </c>
      <c r="D104" s="7" t="s">
        <v>333</v>
      </c>
      <c r="E104" s="8" t="s">
        <v>334</v>
      </c>
      <c r="F104" s="9" t="s">
        <v>335</v>
      </c>
      <c r="G104" s="10">
        <v>1210</v>
      </c>
      <c r="H104" s="11">
        <v>1100</v>
      </c>
      <c r="I104" s="12">
        <v>0</v>
      </c>
      <c r="J104" s="13">
        <v>0</v>
      </c>
      <c r="K104" s="14">
        <v>1100</v>
      </c>
      <c r="L104" s="15" t="s">
        <v>272</v>
      </c>
      <c r="M104" s="16" t="s">
        <v>272</v>
      </c>
      <c r="N104" s="16" t="s">
        <v>272</v>
      </c>
      <c r="O104" s="16" t="s">
        <v>272</v>
      </c>
      <c r="P104" s="16" t="s">
        <v>272</v>
      </c>
      <c r="Q104" s="15" t="s">
        <v>272</v>
      </c>
      <c r="R104" s="16" t="s">
        <v>272</v>
      </c>
      <c r="S104" s="16" t="s">
        <v>272</v>
      </c>
      <c r="T104" s="16" t="s">
        <v>272</v>
      </c>
      <c r="U104" s="16" t="s">
        <v>272</v>
      </c>
      <c r="V104" s="17" t="s">
        <v>336</v>
      </c>
    </row>
    <row r="105" spans="1:22" ht="48" customHeight="1" x14ac:dyDescent="0.15">
      <c r="A105" s="4">
        <v>97</v>
      </c>
      <c r="B105" s="32">
        <v>85</v>
      </c>
      <c r="C105" s="33" t="s">
        <v>20</v>
      </c>
      <c r="D105" s="34" t="s">
        <v>337</v>
      </c>
      <c r="E105" s="35" t="s">
        <v>338</v>
      </c>
      <c r="F105" s="36" t="s">
        <v>339</v>
      </c>
      <c r="G105" s="37">
        <v>1210</v>
      </c>
      <c r="H105" s="38">
        <v>1100</v>
      </c>
      <c r="I105" s="39">
        <v>0</v>
      </c>
      <c r="J105" s="40">
        <v>0</v>
      </c>
      <c r="K105" s="41">
        <v>1100</v>
      </c>
      <c r="L105" s="42" t="s">
        <v>272</v>
      </c>
      <c r="M105" s="43" t="s">
        <v>272</v>
      </c>
      <c r="N105" s="43" t="s">
        <v>272</v>
      </c>
      <c r="O105" s="43" t="s">
        <v>272</v>
      </c>
      <c r="P105" s="43" t="s">
        <v>272</v>
      </c>
      <c r="Q105" s="42" t="s">
        <v>272</v>
      </c>
      <c r="R105" s="43" t="s">
        <v>272</v>
      </c>
      <c r="S105" s="43" t="s">
        <v>272</v>
      </c>
      <c r="T105" s="43" t="s">
        <v>272</v>
      </c>
      <c r="U105" s="43" t="s">
        <v>272</v>
      </c>
      <c r="V105" s="44" t="s">
        <v>336</v>
      </c>
    </row>
    <row r="106" spans="1:22" ht="48" customHeight="1" x14ac:dyDescent="0.15">
      <c r="A106" s="4">
        <v>98</v>
      </c>
      <c r="B106" s="5">
        <v>85</v>
      </c>
      <c r="C106" s="6" t="s">
        <v>20</v>
      </c>
      <c r="D106" s="7" t="s">
        <v>340</v>
      </c>
      <c r="E106" s="8" t="s">
        <v>341</v>
      </c>
      <c r="F106" s="9" t="s">
        <v>342</v>
      </c>
      <c r="G106" s="10">
        <v>1210</v>
      </c>
      <c r="H106" s="11">
        <v>1100</v>
      </c>
      <c r="I106" s="12">
        <v>0</v>
      </c>
      <c r="J106" s="13">
        <v>0</v>
      </c>
      <c r="K106" s="14">
        <v>1100</v>
      </c>
      <c r="L106" s="15" t="s">
        <v>272</v>
      </c>
      <c r="M106" s="16" t="s">
        <v>272</v>
      </c>
      <c r="N106" s="16" t="s">
        <v>272</v>
      </c>
      <c r="O106" s="16" t="s">
        <v>272</v>
      </c>
      <c r="P106" s="16" t="s">
        <v>272</v>
      </c>
      <c r="Q106" s="15" t="s">
        <v>272</v>
      </c>
      <c r="R106" s="16" t="s">
        <v>272</v>
      </c>
      <c r="S106" s="16" t="s">
        <v>272</v>
      </c>
      <c r="T106" s="16" t="s">
        <v>272</v>
      </c>
      <c r="U106" s="16" t="s">
        <v>272</v>
      </c>
      <c r="V106" s="17" t="s">
        <v>336</v>
      </c>
    </row>
    <row r="107" spans="1:22" ht="48" customHeight="1" x14ac:dyDescent="0.15">
      <c r="A107" s="4">
        <v>99</v>
      </c>
      <c r="B107" s="32">
        <v>85</v>
      </c>
      <c r="C107" s="33" t="s">
        <v>20</v>
      </c>
      <c r="D107" s="34" t="s">
        <v>343</v>
      </c>
      <c r="E107" s="35" t="s">
        <v>344</v>
      </c>
      <c r="F107" s="36" t="s">
        <v>345</v>
      </c>
      <c r="G107" s="37">
        <v>1210</v>
      </c>
      <c r="H107" s="38">
        <v>1100</v>
      </c>
      <c r="I107" s="39">
        <v>0</v>
      </c>
      <c r="J107" s="40">
        <v>0</v>
      </c>
      <c r="K107" s="41">
        <v>1100</v>
      </c>
      <c r="L107" s="42" t="s">
        <v>272</v>
      </c>
      <c r="M107" s="43" t="s">
        <v>272</v>
      </c>
      <c r="N107" s="43" t="s">
        <v>272</v>
      </c>
      <c r="O107" s="43" t="s">
        <v>272</v>
      </c>
      <c r="P107" s="43" t="s">
        <v>272</v>
      </c>
      <c r="Q107" s="42" t="s">
        <v>272</v>
      </c>
      <c r="R107" s="43" t="s">
        <v>272</v>
      </c>
      <c r="S107" s="43" t="s">
        <v>272</v>
      </c>
      <c r="T107" s="43" t="s">
        <v>272</v>
      </c>
      <c r="U107" s="43" t="s">
        <v>272</v>
      </c>
      <c r="V107" s="44" t="s">
        <v>336</v>
      </c>
    </row>
    <row r="108" spans="1:22" ht="48" customHeight="1" x14ac:dyDescent="0.15">
      <c r="A108" s="4">
        <v>100</v>
      </c>
      <c r="B108" s="5">
        <v>86</v>
      </c>
      <c r="C108" s="6" t="s">
        <v>20</v>
      </c>
      <c r="D108" s="7" t="s">
        <v>346</v>
      </c>
      <c r="E108" s="8" t="s">
        <v>347</v>
      </c>
      <c r="F108" s="9" t="s">
        <v>348</v>
      </c>
      <c r="G108" s="10">
        <v>33000</v>
      </c>
      <c r="H108" s="11">
        <v>30000</v>
      </c>
      <c r="I108" s="12">
        <v>0.5</v>
      </c>
      <c r="J108" s="13">
        <v>3300</v>
      </c>
      <c r="K108" s="14">
        <v>26700</v>
      </c>
      <c r="L108" s="15" t="s">
        <v>25</v>
      </c>
      <c r="M108" s="16" t="s">
        <v>25</v>
      </c>
      <c r="N108" s="16" t="s">
        <v>25</v>
      </c>
      <c r="O108" s="16" t="s">
        <v>25</v>
      </c>
      <c r="P108" s="16" t="s">
        <v>25</v>
      </c>
      <c r="Q108" s="15" t="s">
        <v>25</v>
      </c>
      <c r="R108" s="16" t="s">
        <v>25</v>
      </c>
      <c r="S108" s="16" t="s">
        <v>25</v>
      </c>
      <c r="T108" s="16" t="s">
        <v>25</v>
      </c>
      <c r="U108" s="16" t="s">
        <v>25</v>
      </c>
      <c r="V108" s="17"/>
    </row>
    <row r="109" spans="1:22" ht="48" customHeight="1" x14ac:dyDescent="0.15">
      <c r="A109" s="4">
        <v>101</v>
      </c>
      <c r="B109" s="32">
        <v>88</v>
      </c>
      <c r="C109" s="33" t="s">
        <v>349</v>
      </c>
      <c r="D109" s="34" t="s">
        <v>350</v>
      </c>
      <c r="E109" s="35" t="s">
        <v>351</v>
      </c>
      <c r="F109" s="36" t="s">
        <v>352</v>
      </c>
      <c r="G109" s="37">
        <v>21406</v>
      </c>
      <c r="H109" s="38">
        <v>19460</v>
      </c>
      <c r="I109" s="39">
        <v>0.1</v>
      </c>
      <c r="J109" s="40">
        <v>660</v>
      </c>
      <c r="K109" s="41">
        <v>18800</v>
      </c>
      <c r="L109" s="42" t="s">
        <v>25</v>
      </c>
      <c r="M109" s="43" t="s">
        <v>24</v>
      </c>
      <c r="N109" s="43" t="s">
        <v>25</v>
      </c>
      <c r="O109" s="43" t="s">
        <v>24</v>
      </c>
      <c r="P109" s="43" t="s">
        <v>25</v>
      </c>
      <c r="Q109" s="42" t="s">
        <v>24</v>
      </c>
      <c r="R109" s="43" t="s">
        <v>25</v>
      </c>
      <c r="S109" s="43" t="s">
        <v>24</v>
      </c>
      <c r="T109" s="43" t="s">
        <v>25</v>
      </c>
      <c r="U109" s="43" t="s">
        <v>24</v>
      </c>
      <c r="V109" s="44" t="s">
        <v>353</v>
      </c>
    </row>
    <row r="110" spans="1:22" ht="48" customHeight="1" x14ac:dyDescent="0.15">
      <c r="A110" s="4">
        <v>102</v>
      </c>
      <c r="B110" s="5">
        <v>88</v>
      </c>
      <c r="C110" s="6" t="s">
        <v>349</v>
      </c>
      <c r="D110" s="7" t="s">
        <v>354</v>
      </c>
      <c r="E110" s="8" t="s">
        <v>355</v>
      </c>
      <c r="F110" s="9" t="s">
        <v>356</v>
      </c>
      <c r="G110" s="10">
        <v>21406</v>
      </c>
      <c r="H110" s="11">
        <v>19460</v>
      </c>
      <c r="I110" s="12">
        <v>0.1</v>
      </c>
      <c r="J110" s="13">
        <v>660</v>
      </c>
      <c r="K110" s="14">
        <v>18800</v>
      </c>
      <c r="L110" s="15" t="s">
        <v>24</v>
      </c>
      <c r="M110" s="16" t="s">
        <v>25</v>
      </c>
      <c r="N110" s="16" t="s">
        <v>24</v>
      </c>
      <c r="O110" s="16" t="s">
        <v>25</v>
      </c>
      <c r="P110" s="16" t="s">
        <v>24</v>
      </c>
      <c r="Q110" s="15" t="s">
        <v>25</v>
      </c>
      <c r="R110" s="16" t="s">
        <v>24</v>
      </c>
      <c r="S110" s="16" t="s">
        <v>25</v>
      </c>
      <c r="T110" s="16" t="s">
        <v>24</v>
      </c>
      <c r="U110" s="16" t="s">
        <v>25</v>
      </c>
      <c r="V110" s="17" t="s">
        <v>353</v>
      </c>
    </row>
    <row r="111" spans="1:22" ht="48" customHeight="1" x14ac:dyDescent="0.15">
      <c r="A111" s="4">
        <v>103</v>
      </c>
      <c r="B111" s="32">
        <v>89</v>
      </c>
      <c r="C111" s="33" t="s">
        <v>349</v>
      </c>
      <c r="D111" s="34" t="s">
        <v>357</v>
      </c>
      <c r="E111" s="35" t="s">
        <v>358</v>
      </c>
      <c r="F111" s="36" t="s">
        <v>359</v>
      </c>
      <c r="G111" s="37">
        <v>19206</v>
      </c>
      <c r="H111" s="38">
        <v>17460</v>
      </c>
      <c r="I111" s="39">
        <v>0.1</v>
      </c>
      <c r="J111" s="40">
        <v>660</v>
      </c>
      <c r="K111" s="41">
        <v>16800</v>
      </c>
      <c r="L111" s="42" t="s">
        <v>25</v>
      </c>
      <c r="M111" s="43" t="s">
        <v>24</v>
      </c>
      <c r="N111" s="43" t="s">
        <v>25</v>
      </c>
      <c r="O111" s="43" t="s">
        <v>24</v>
      </c>
      <c r="P111" s="43" t="s">
        <v>25</v>
      </c>
      <c r="Q111" s="42" t="s">
        <v>24</v>
      </c>
      <c r="R111" s="43" t="s">
        <v>25</v>
      </c>
      <c r="S111" s="43" t="s">
        <v>24</v>
      </c>
      <c r="T111" s="43" t="s">
        <v>25</v>
      </c>
      <c r="U111" s="43" t="s">
        <v>24</v>
      </c>
      <c r="V111" s="44" t="s">
        <v>360</v>
      </c>
    </row>
    <row r="112" spans="1:22" ht="48" customHeight="1" x14ac:dyDescent="0.15">
      <c r="A112" s="4">
        <v>104</v>
      </c>
      <c r="B112" s="5">
        <v>89</v>
      </c>
      <c r="C112" s="6" t="s">
        <v>349</v>
      </c>
      <c r="D112" s="7" t="s">
        <v>361</v>
      </c>
      <c r="E112" s="8" t="s">
        <v>362</v>
      </c>
      <c r="F112" s="9" t="s">
        <v>363</v>
      </c>
      <c r="G112" s="10">
        <v>19206</v>
      </c>
      <c r="H112" s="11">
        <v>17460</v>
      </c>
      <c r="I112" s="12">
        <v>0.1</v>
      </c>
      <c r="J112" s="13">
        <v>660</v>
      </c>
      <c r="K112" s="14">
        <v>16800</v>
      </c>
      <c r="L112" s="15" t="s">
        <v>25</v>
      </c>
      <c r="M112" s="16" t="s">
        <v>24</v>
      </c>
      <c r="N112" s="16" t="s">
        <v>25</v>
      </c>
      <c r="O112" s="16" t="s">
        <v>24</v>
      </c>
      <c r="P112" s="16" t="s">
        <v>25</v>
      </c>
      <c r="Q112" s="15" t="s">
        <v>24</v>
      </c>
      <c r="R112" s="16" t="s">
        <v>25</v>
      </c>
      <c r="S112" s="16" t="s">
        <v>24</v>
      </c>
      <c r="T112" s="16" t="s">
        <v>25</v>
      </c>
      <c r="U112" s="16" t="s">
        <v>24</v>
      </c>
      <c r="V112" s="17" t="s">
        <v>360</v>
      </c>
    </row>
    <row r="113" spans="1:22" ht="48" customHeight="1" x14ac:dyDescent="0.15">
      <c r="A113" s="4">
        <v>105</v>
      </c>
      <c r="B113" s="32">
        <v>89</v>
      </c>
      <c r="C113" s="33" t="s">
        <v>349</v>
      </c>
      <c r="D113" s="34" t="s">
        <v>364</v>
      </c>
      <c r="E113" s="35" t="s">
        <v>365</v>
      </c>
      <c r="F113" s="36" t="s">
        <v>366</v>
      </c>
      <c r="G113" s="37">
        <v>19206</v>
      </c>
      <c r="H113" s="38">
        <v>17460</v>
      </c>
      <c r="I113" s="39">
        <v>0.1</v>
      </c>
      <c r="J113" s="40">
        <v>660</v>
      </c>
      <c r="K113" s="41">
        <v>16800</v>
      </c>
      <c r="L113" s="42" t="s">
        <v>24</v>
      </c>
      <c r="M113" s="43" t="s">
        <v>25</v>
      </c>
      <c r="N113" s="43" t="s">
        <v>24</v>
      </c>
      <c r="O113" s="43" t="s">
        <v>25</v>
      </c>
      <c r="P113" s="43" t="s">
        <v>24</v>
      </c>
      <c r="Q113" s="42" t="s">
        <v>25</v>
      </c>
      <c r="R113" s="43" t="s">
        <v>24</v>
      </c>
      <c r="S113" s="43" t="s">
        <v>25</v>
      </c>
      <c r="T113" s="43" t="s">
        <v>24</v>
      </c>
      <c r="U113" s="43" t="s">
        <v>25</v>
      </c>
      <c r="V113" s="44" t="s">
        <v>360</v>
      </c>
    </row>
    <row r="114" spans="1:22" ht="48" customHeight="1" x14ac:dyDescent="0.15">
      <c r="A114" s="4">
        <v>106</v>
      </c>
      <c r="B114" s="5">
        <v>89</v>
      </c>
      <c r="C114" s="6" t="s">
        <v>349</v>
      </c>
      <c r="D114" s="7" t="s">
        <v>367</v>
      </c>
      <c r="E114" s="8" t="s">
        <v>368</v>
      </c>
      <c r="F114" s="9" t="s">
        <v>369</v>
      </c>
      <c r="G114" s="10">
        <v>19206</v>
      </c>
      <c r="H114" s="11">
        <v>17460</v>
      </c>
      <c r="I114" s="12">
        <v>0.1</v>
      </c>
      <c r="J114" s="13">
        <v>660</v>
      </c>
      <c r="K114" s="14">
        <v>16800</v>
      </c>
      <c r="L114" s="15" t="s">
        <v>24</v>
      </c>
      <c r="M114" s="16" t="s">
        <v>25</v>
      </c>
      <c r="N114" s="16" t="s">
        <v>24</v>
      </c>
      <c r="O114" s="16" t="s">
        <v>25</v>
      </c>
      <c r="P114" s="16" t="s">
        <v>24</v>
      </c>
      <c r="Q114" s="15" t="s">
        <v>25</v>
      </c>
      <c r="R114" s="16" t="s">
        <v>24</v>
      </c>
      <c r="S114" s="16" t="s">
        <v>25</v>
      </c>
      <c r="T114" s="16" t="s">
        <v>24</v>
      </c>
      <c r="U114" s="16" t="s">
        <v>25</v>
      </c>
      <c r="V114" s="17" t="s">
        <v>360</v>
      </c>
    </row>
    <row r="115" spans="1:22" ht="48" customHeight="1" x14ac:dyDescent="0.15">
      <c r="A115" s="4">
        <v>107</v>
      </c>
      <c r="B115" s="32">
        <v>90</v>
      </c>
      <c r="C115" s="33" t="s">
        <v>349</v>
      </c>
      <c r="D115" s="34" t="s">
        <v>370</v>
      </c>
      <c r="E115" s="35" t="s">
        <v>371</v>
      </c>
      <c r="F115" s="36" t="s">
        <v>276</v>
      </c>
      <c r="G115" s="37">
        <v>132000</v>
      </c>
      <c r="H115" s="38">
        <v>120000</v>
      </c>
      <c r="I115" s="39">
        <v>1.5</v>
      </c>
      <c r="J115" s="40">
        <v>9900</v>
      </c>
      <c r="K115" s="41">
        <v>110100</v>
      </c>
      <c r="L115" s="42" t="s">
        <v>25</v>
      </c>
      <c r="M115" s="43" t="s">
        <v>25</v>
      </c>
      <c r="N115" s="43" t="s">
        <v>25</v>
      </c>
      <c r="O115" s="43" t="s">
        <v>25</v>
      </c>
      <c r="P115" s="43" t="s">
        <v>25</v>
      </c>
      <c r="Q115" s="42" t="s">
        <v>25</v>
      </c>
      <c r="R115" s="43" t="s">
        <v>25</v>
      </c>
      <c r="S115" s="43" t="s">
        <v>25</v>
      </c>
      <c r="T115" s="43" t="s">
        <v>25</v>
      </c>
      <c r="U115" s="43" t="s">
        <v>25</v>
      </c>
      <c r="V115" s="44" t="s">
        <v>372</v>
      </c>
    </row>
    <row r="116" spans="1:22" ht="48" customHeight="1" x14ac:dyDescent="0.15">
      <c r="A116" s="4">
        <v>108</v>
      </c>
      <c r="B116" s="5">
        <v>90</v>
      </c>
      <c r="C116" s="6" t="s">
        <v>349</v>
      </c>
      <c r="D116" s="7" t="s">
        <v>373</v>
      </c>
      <c r="E116" s="8" t="s">
        <v>276</v>
      </c>
      <c r="F116" s="9" t="s">
        <v>374</v>
      </c>
      <c r="G116" s="10"/>
      <c r="H116" s="11"/>
      <c r="I116" s="12">
        <v>1.5</v>
      </c>
      <c r="J116" s="13">
        <v>9900</v>
      </c>
      <c r="K116" s="14">
        <v>110100</v>
      </c>
      <c r="L116" s="15" t="s">
        <v>25</v>
      </c>
      <c r="M116" s="16" t="s">
        <v>25</v>
      </c>
      <c r="N116" s="16" t="s">
        <v>25</v>
      </c>
      <c r="O116" s="16" t="s">
        <v>25</v>
      </c>
      <c r="P116" s="16" t="s">
        <v>25</v>
      </c>
      <c r="Q116" s="15" t="s">
        <v>25</v>
      </c>
      <c r="R116" s="16" t="s">
        <v>25</v>
      </c>
      <c r="S116" s="16" t="s">
        <v>25</v>
      </c>
      <c r="T116" s="16" t="s">
        <v>25</v>
      </c>
      <c r="U116" s="16" t="s">
        <v>25</v>
      </c>
      <c r="V116" s="17"/>
    </row>
    <row r="117" spans="1:22" ht="48" customHeight="1" x14ac:dyDescent="0.15">
      <c r="A117" s="4">
        <v>109</v>
      </c>
      <c r="B117" s="32">
        <v>91</v>
      </c>
      <c r="C117" s="33" t="s">
        <v>349</v>
      </c>
      <c r="D117" s="34" t="s">
        <v>375</v>
      </c>
      <c r="E117" s="35" t="s">
        <v>376</v>
      </c>
      <c r="F117" s="36" t="s">
        <v>276</v>
      </c>
      <c r="G117" s="37">
        <v>132000</v>
      </c>
      <c r="H117" s="38">
        <v>120000</v>
      </c>
      <c r="I117" s="39">
        <v>1.5</v>
      </c>
      <c r="J117" s="40">
        <v>9900</v>
      </c>
      <c r="K117" s="41">
        <v>110100</v>
      </c>
      <c r="L117" s="42" t="s">
        <v>25</v>
      </c>
      <c r="M117" s="43" t="s">
        <v>25</v>
      </c>
      <c r="N117" s="43" t="s">
        <v>25</v>
      </c>
      <c r="O117" s="43" t="s">
        <v>25</v>
      </c>
      <c r="P117" s="43" t="s">
        <v>25</v>
      </c>
      <c r="Q117" s="42" t="s">
        <v>25</v>
      </c>
      <c r="R117" s="43" t="s">
        <v>25</v>
      </c>
      <c r="S117" s="43" t="s">
        <v>25</v>
      </c>
      <c r="T117" s="43" t="s">
        <v>25</v>
      </c>
      <c r="U117" s="43" t="s">
        <v>25</v>
      </c>
      <c r="V117" s="44" t="s">
        <v>377</v>
      </c>
    </row>
    <row r="118" spans="1:22" ht="48" customHeight="1" x14ac:dyDescent="0.15">
      <c r="A118" s="4">
        <v>110</v>
      </c>
      <c r="B118" s="5">
        <v>91</v>
      </c>
      <c r="C118" s="6" t="s">
        <v>349</v>
      </c>
      <c r="D118" s="7" t="s">
        <v>378</v>
      </c>
      <c r="E118" s="8" t="s">
        <v>276</v>
      </c>
      <c r="F118" s="9" t="s">
        <v>379</v>
      </c>
      <c r="G118" s="10"/>
      <c r="H118" s="11"/>
      <c r="I118" s="12">
        <v>1.5</v>
      </c>
      <c r="J118" s="13">
        <v>9900</v>
      </c>
      <c r="K118" s="14">
        <v>110100</v>
      </c>
      <c r="L118" s="15" t="s">
        <v>25</v>
      </c>
      <c r="M118" s="16" t="s">
        <v>25</v>
      </c>
      <c r="N118" s="16" t="s">
        <v>25</v>
      </c>
      <c r="O118" s="16" t="s">
        <v>25</v>
      </c>
      <c r="P118" s="16" t="s">
        <v>25</v>
      </c>
      <c r="Q118" s="15" t="s">
        <v>25</v>
      </c>
      <c r="R118" s="16" t="s">
        <v>25</v>
      </c>
      <c r="S118" s="16" t="s">
        <v>25</v>
      </c>
      <c r="T118" s="16" t="s">
        <v>25</v>
      </c>
      <c r="U118" s="16" t="s">
        <v>25</v>
      </c>
      <c r="V118" s="17"/>
    </row>
    <row r="119" spans="1:22" ht="48" customHeight="1" x14ac:dyDescent="0.15">
      <c r="A119" s="4">
        <v>111</v>
      </c>
      <c r="B119" s="32">
        <v>92</v>
      </c>
      <c r="C119" s="33" t="s">
        <v>349</v>
      </c>
      <c r="D119" s="34" t="s">
        <v>380</v>
      </c>
      <c r="E119" s="35" t="s">
        <v>381</v>
      </c>
      <c r="F119" s="36" t="s">
        <v>276</v>
      </c>
      <c r="G119" s="37">
        <v>78100</v>
      </c>
      <c r="H119" s="38">
        <v>71000</v>
      </c>
      <c r="I119" s="39">
        <v>0.7</v>
      </c>
      <c r="J119" s="40">
        <v>4620</v>
      </c>
      <c r="K119" s="41">
        <v>66380</v>
      </c>
      <c r="L119" s="42" t="s">
        <v>25</v>
      </c>
      <c r="M119" s="43" t="s">
        <v>25</v>
      </c>
      <c r="N119" s="43" t="s">
        <v>25</v>
      </c>
      <c r="O119" s="43" t="s">
        <v>25</v>
      </c>
      <c r="P119" s="43" t="s">
        <v>25</v>
      </c>
      <c r="Q119" s="42" t="s">
        <v>25</v>
      </c>
      <c r="R119" s="43" t="s">
        <v>25</v>
      </c>
      <c r="S119" s="43" t="s">
        <v>25</v>
      </c>
      <c r="T119" s="43" t="s">
        <v>25</v>
      </c>
      <c r="U119" s="43" t="s">
        <v>25</v>
      </c>
      <c r="V119" s="44" t="s">
        <v>277</v>
      </c>
    </row>
    <row r="120" spans="1:22" ht="48" customHeight="1" x14ac:dyDescent="0.15">
      <c r="A120" s="4">
        <v>112</v>
      </c>
      <c r="B120" s="5">
        <v>92</v>
      </c>
      <c r="C120" s="6" t="s">
        <v>349</v>
      </c>
      <c r="D120" s="7" t="s">
        <v>382</v>
      </c>
      <c r="E120" s="8" t="s">
        <v>276</v>
      </c>
      <c r="F120" s="9" t="s">
        <v>383</v>
      </c>
      <c r="G120" s="10"/>
      <c r="H120" s="11"/>
      <c r="I120" s="12">
        <v>0.7</v>
      </c>
      <c r="J120" s="13">
        <v>4620</v>
      </c>
      <c r="K120" s="14">
        <v>66380</v>
      </c>
      <c r="L120" s="15" t="s">
        <v>25</v>
      </c>
      <c r="M120" s="16" t="s">
        <v>25</v>
      </c>
      <c r="N120" s="16" t="s">
        <v>25</v>
      </c>
      <c r="O120" s="16" t="s">
        <v>25</v>
      </c>
      <c r="P120" s="16" t="s">
        <v>25</v>
      </c>
      <c r="Q120" s="15" t="s">
        <v>25</v>
      </c>
      <c r="R120" s="16" t="s">
        <v>25</v>
      </c>
      <c r="S120" s="16" t="s">
        <v>25</v>
      </c>
      <c r="T120" s="16" t="s">
        <v>25</v>
      </c>
      <c r="U120" s="16" t="s">
        <v>25</v>
      </c>
      <c r="V120" s="17"/>
    </row>
    <row r="121" spans="1:22" ht="48" customHeight="1" x14ac:dyDescent="0.15">
      <c r="A121" s="4">
        <v>113</v>
      </c>
      <c r="B121" s="32">
        <v>93</v>
      </c>
      <c r="C121" s="33" t="s">
        <v>349</v>
      </c>
      <c r="D121" s="34" t="s">
        <v>384</v>
      </c>
      <c r="E121" s="35" t="s">
        <v>385</v>
      </c>
      <c r="F121" s="36" t="s">
        <v>276</v>
      </c>
      <c r="G121" s="37">
        <v>78100</v>
      </c>
      <c r="H121" s="38">
        <v>71000</v>
      </c>
      <c r="I121" s="39">
        <v>0.7</v>
      </c>
      <c r="J121" s="40">
        <v>4620</v>
      </c>
      <c r="K121" s="41">
        <v>66380</v>
      </c>
      <c r="L121" s="42" t="s">
        <v>25</v>
      </c>
      <c r="M121" s="43" t="s">
        <v>25</v>
      </c>
      <c r="N121" s="43" t="s">
        <v>25</v>
      </c>
      <c r="O121" s="43" t="s">
        <v>25</v>
      </c>
      <c r="P121" s="43" t="s">
        <v>25</v>
      </c>
      <c r="Q121" s="42" t="s">
        <v>25</v>
      </c>
      <c r="R121" s="43" t="s">
        <v>25</v>
      </c>
      <c r="S121" s="43" t="s">
        <v>25</v>
      </c>
      <c r="T121" s="43" t="s">
        <v>25</v>
      </c>
      <c r="U121" s="43" t="s">
        <v>25</v>
      </c>
      <c r="V121" s="44" t="s">
        <v>277</v>
      </c>
    </row>
    <row r="122" spans="1:22" ht="48" customHeight="1" x14ac:dyDescent="0.15">
      <c r="A122" s="4">
        <v>114</v>
      </c>
      <c r="B122" s="5">
        <v>93</v>
      </c>
      <c r="C122" s="6" t="s">
        <v>349</v>
      </c>
      <c r="D122" s="7" t="s">
        <v>386</v>
      </c>
      <c r="E122" s="8" t="s">
        <v>276</v>
      </c>
      <c r="F122" s="9" t="s">
        <v>387</v>
      </c>
      <c r="G122" s="10"/>
      <c r="H122" s="11"/>
      <c r="I122" s="12">
        <v>0.7</v>
      </c>
      <c r="J122" s="13">
        <v>4620</v>
      </c>
      <c r="K122" s="14">
        <v>66380</v>
      </c>
      <c r="L122" s="15" t="s">
        <v>25</v>
      </c>
      <c r="M122" s="16" t="s">
        <v>25</v>
      </c>
      <c r="N122" s="16" t="s">
        <v>25</v>
      </c>
      <c r="O122" s="16" t="s">
        <v>25</v>
      </c>
      <c r="P122" s="16" t="s">
        <v>25</v>
      </c>
      <c r="Q122" s="15" t="s">
        <v>25</v>
      </c>
      <c r="R122" s="16" t="s">
        <v>25</v>
      </c>
      <c r="S122" s="16" t="s">
        <v>25</v>
      </c>
      <c r="T122" s="16" t="s">
        <v>25</v>
      </c>
      <c r="U122" s="16" t="s">
        <v>25</v>
      </c>
      <c r="V122" s="17"/>
    </row>
    <row r="123" spans="1:22" ht="48" customHeight="1" x14ac:dyDescent="0.15">
      <c r="A123" s="4">
        <v>115</v>
      </c>
      <c r="B123" s="32">
        <v>94</v>
      </c>
      <c r="C123" s="33" t="s">
        <v>349</v>
      </c>
      <c r="D123" s="34" t="s">
        <v>388</v>
      </c>
      <c r="E123" s="35" t="s">
        <v>389</v>
      </c>
      <c r="F123" s="36" t="s">
        <v>390</v>
      </c>
      <c r="G123" s="37">
        <v>25806</v>
      </c>
      <c r="H123" s="38">
        <v>23460</v>
      </c>
      <c r="I123" s="39">
        <v>0.1</v>
      </c>
      <c r="J123" s="40">
        <v>660</v>
      </c>
      <c r="K123" s="41">
        <v>22800</v>
      </c>
      <c r="L123" s="42" t="s">
        <v>25</v>
      </c>
      <c r="M123" s="43" t="s">
        <v>24</v>
      </c>
      <c r="N123" s="43" t="s">
        <v>25</v>
      </c>
      <c r="O123" s="43" t="s">
        <v>24</v>
      </c>
      <c r="P123" s="43" t="s">
        <v>25</v>
      </c>
      <c r="Q123" s="42" t="s">
        <v>24</v>
      </c>
      <c r="R123" s="43" t="s">
        <v>25</v>
      </c>
      <c r="S123" s="43" t="s">
        <v>24</v>
      </c>
      <c r="T123" s="43" t="s">
        <v>25</v>
      </c>
      <c r="U123" s="43" t="s">
        <v>24</v>
      </c>
      <c r="V123" s="44" t="s">
        <v>353</v>
      </c>
    </row>
    <row r="124" spans="1:22" ht="48" customHeight="1" x14ac:dyDescent="0.15">
      <c r="A124" s="4">
        <v>116</v>
      </c>
      <c r="B124" s="5">
        <v>94</v>
      </c>
      <c r="C124" s="6" t="s">
        <v>349</v>
      </c>
      <c r="D124" s="7" t="s">
        <v>391</v>
      </c>
      <c r="E124" s="8" t="s">
        <v>392</v>
      </c>
      <c r="F124" s="9" t="s">
        <v>393</v>
      </c>
      <c r="G124" s="10">
        <v>25806</v>
      </c>
      <c r="H124" s="11">
        <v>23460</v>
      </c>
      <c r="I124" s="12">
        <v>0.1</v>
      </c>
      <c r="J124" s="13">
        <v>660</v>
      </c>
      <c r="K124" s="14">
        <v>22800</v>
      </c>
      <c r="L124" s="15" t="s">
        <v>24</v>
      </c>
      <c r="M124" s="16" t="s">
        <v>25</v>
      </c>
      <c r="N124" s="16" t="s">
        <v>24</v>
      </c>
      <c r="O124" s="16" t="s">
        <v>25</v>
      </c>
      <c r="P124" s="16" t="s">
        <v>24</v>
      </c>
      <c r="Q124" s="15" t="s">
        <v>25</v>
      </c>
      <c r="R124" s="16" t="s">
        <v>24</v>
      </c>
      <c r="S124" s="16" t="s">
        <v>25</v>
      </c>
      <c r="T124" s="16" t="s">
        <v>24</v>
      </c>
      <c r="U124" s="16" t="s">
        <v>25</v>
      </c>
      <c r="V124" s="17" t="s">
        <v>353</v>
      </c>
    </row>
    <row r="125" spans="1:22" ht="48" customHeight="1" x14ac:dyDescent="0.15">
      <c r="A125" s="4">
        <v>117</v>
      </c>
      <c r="B125" s="32">
        <v>96</v>
      </c>
      <c r="C125" s="33" t="s">
        <v>349</v>
      </c>
      <c r="D125" s="34" t="s">
        <v>394</v>
      </c>
      <c r="E125" s="35" t="s">
        <v>395</v>
      </c>
      <c r="F125" s="36" t="s">
        <v>396</v>
      </c>
      <c r="G125" s="37">
        <v>3520</v>
      </c>
      <c r="H125" s="38">
        <v>3200</v>
      </c>
      <c r="I125" s="39">
        <v>0</v>
      </c>
      <c r="J125" s="40">
        <v>0</v>
      </c>
      <c r="K125" s="41">
        <v>3200</v>
      </c>
      <c r="L125" s="42" t="s">
        <v>25</v>
      </c>
      <c r="M125" s="43" t="s">
        <v>25</v>
      </c>
      <c r="N125" s="43" t="s">
        <v>25</v>
      </c>
      <c r="O125" s="43" t="s">
        <v>25</v>
      </c>
      <c r="P125" s="43" t="s">
        <v>25</v>
      </c>
      <c r="Q125" s="42" t="s">
        <v>25</v>
      </c>
      <c r="R125" s="43" t="s">
        <v>25</v>
      </c>
      <c r="S125" s="43" t="s">
        <v>25</v>
      </c>
      <c r="T125" s="43" t="s">
        <v>25</v>
      </c>
      <c r="U125" s="43" t="s">
        <v>25</v>
      </c>
      <c r="V125" s="44"/>
    </row>
    <row r="126" spans="1:22" ht="48" customHeight="1" x14ac:dyDescent="0.15">
      <c r="A126" s="4">
        <v>118</v>
      </c>
      <c r="B126" s="5">
        <v>97</v>
      </c>
      <c r="C126" s="6" t="s">
        <v>349</v>
      </c>
      <c r="D126" s="7" t="s">
        <v>397</v>
      </c>
      <c r="E126" s="8" t="s">
        <v>398</v>
      </c>
      <c r="F126" s="9" t="s">
        <v>399</v>
      </c>
      <c r="G126" s="10">
        <v>2024</v>
      </c>
      <c r="H126" s="11">
        <v>1840</v>
      </c>
      <c r="I126" s="12">
        <v>0</v>
      </c>
      <c r="J126" s="13">
        <v>0</v>
      </c>
      <c r="K126" s="14">
        <v>1840</v>
      </c>
      <c r="L126" s="15" t="s">
        <v>25</v>
      </c>
      <c r="M126" s="16" t="s">
        <v>25</v>
      </c>
      <c r="N126" s="16" t="s">
        <v>25</v>
      </c>
      <c r="O126" s="16" t="s">
        <v>25</v>
      </c>
      <c r="P126" s="16" t="s">
        <v>25</v>
      </c>
      <c r="Q126" s="15" t="s">
        <v>25</v>
      </c>
      <c r="R126" s="16" t="s">
        <v>25</v>
      </c>
      <c r="S126" s="16" t="s">
        <v>25</v>
      </c>
      <c r="T126" s="16" t="s">
        <v>25</v>
      </c>
      <c r="U126" s="16" t="s">
        <v>25</v>
      </c>
      <c r="V126" s="17" t="s">
        <v>400</v>
      </c>
    </row>
    <row r="127" spans="1:22" ht="48" customHeight="1" x14ac:dyDescent="0.15">
      <c r="A127" s="4">
        <v>119</v>
      </c>
      <c r="B127" s="32"/>
      <c r="C127" s="33" t="s">
        <v>20</v>
      </c>
      <c r="D127" s="34" t="s">
        <v>401</v>
      </c>
      <c r="E127" s="35" t="s">
        <v>402</v>
      </c>
      <c r="F127" s="36" t="s">
        <v>276</v>
      </c>
      <c r="G127" s="37">
        <v>10252</v>
      </c>
      <c r="H127" s="38">
        <v>9320</v>
      </c>
      <c r="I127" s="39">
        <v>0.2</v>
      </c>
      <c r="J127" s="40">
        <v>1320</v>
      </c>
      <c r="K127" s="41">
        <v>8000</v>
      </c>
      <c r="L127" s="42" t="s">
        <v>25</v>
      </c>
      <c r="M127" s="43" t="s">
        <v>25</v>
      </c>
      <c r="N127" s="43" t="s">
        <v>25</v>
      </c>
      <c r="O127" s="43" t="s">
        <v>25</v>
      </c>
      <c r="P127" s="43" t="s">
        <v>25</v>
      </c>
      <c r="Q127" s="42" t="s">
        <v>25</v>
      </c>
      <c r="R127" s="43" t="s">
        <v>25</v>
      </c>
      <c r="S127" s="43" t="s">
        <v>25</v>
      </c>
      <c r="T127" s="43" t="s">
        <v>25</v>
      </c>
      <c r="U127" s="43" t="s">
        <v>25</v>
      </c>
      <c r="V127" s="44" t="s">
        <v>403</v>
      </c>
    </row>
    <row r="128" spans="1:22" ht="48" customHeight="1" x14ac:dyDescent="0.15">
      <c r="A128" s="4">
        <v>120</v>
      </c>
      <c r="B128" s="5"/>
      <c r="C128" s="6" t="s">
        <v>20</v>
      </c>
      <c r="D128" s="7" t="s">
        <v>404</v>
      </c>
      <c r="E128" s="8" t="s">
        <v>276</v>
      </c>
      <c r="F128" s="9" t="s">
        <v>405</v>
      </c>
      <c r="G128" s="10"/>
      <c r="H128" s="11"/>
      <c r="I128" s="12">
        <v>0.1</v>
      </c>
      <c r="J128" s="13">
        <v>660</v>
      </c>
      <c r="K128" s="14">
        <v>4000</v>
      </c>
      <c r="L128" s="15" t="s">
        <v>25</v>
      </c>
      <c r="M128" s="16" t="s">
        <v>25</v>
      </c>
      <c r="N128" s="16" t="s">
        <v>25</v>
      </c>
      <c r="O128" s="16" t="s">
        <v>25</v>
      </c>
      <c r="P128" s="16" t="s">
        <v>25</v>
      </c>
      <c r="Q128" s="15" t="s">
        <v>25</v>
      </c>
      <c r="R128" s="16" t="s">
        <v>25</v>
      </c>
      <c r="S128" s="16" t="s">
        <v>25</v>
      </c>
      <c r="T128" s="16" t="s">
        <v>25</v>
      </c>
      <c r="U128" s="16" t="s">
        <v>25</v>
      </c>
      <c r="V128" s="17"/>
    </row>
    <row r="129" spans="1:22" ht="48" customHeight="1" x14ac:dyDescent="0.15">
      <c r="A129" s="4">
        <v>121</v>
      </c>
      <c r="B129" s="32"/>
      <c r="C129" s="33" t="s">
        <v>20</v>
      </c>
      <c r="D129" s="34" t="s">
        <v>404</v>
      </c>
      <c r="E129" s="35" t="s">
        <v>406</v>
      </c>
      <c r="F129" s="36" t="s">
        <v>405</v>
      </c>
      <c r="G129" s="37">
        <v>5126</v>
      </c>
      <c r="H129" s="38">
        <v>4660</v>
      </c>
      <c r="I129" s="39">
        <v>0.1</v>
      </c>
      <c r="J129" s="40">
        <v>660</v>
      </c>
      <c r="K129" s="41">
        <v>4000</v>
      </c>
      <c r="L129" s="42" t="s">
        <v>25</v>
      </c>
      <c r="M129" s="43" t="s">
        <v>25</v>
      </c>
      <c r="N129" s="43" t="s">
        <v>25</v>
      </c>
      <c r="O129" s="43" t="s">
        <v>25</v>
      </c>
      <c r="P129" s="43" t="s">
        <v>25</v>
      </c>
      <c r="Q129" s="42" t="s">
        <v>25</v>
      </c>
      <c r="R129" s="43" t="s">
        <v>25</v>
      </c>
      <c r="S129" s="43" t="s">
        <v>25</v>
      </c>
      <c r="T129" s="43" t="s">
        <v>25</v>
      </c>
      <c r="U129" s="43" t="s">
        <v>25</v>
      </c>
      <c r="V129" s="44" t="s">
        <v>407</v>
      </c>
    </row>
    <row r="130" spans="1:22" ht="48" customHeight="1" x14ac:dyDescent="0.15">
      <c r="A130" s="4">
        <v>122</v>
      </c>
      <c r="B130" s="5"/>
      <c r="C130" s="6" t="s">
        <v>20</v>
      </c>
      <c r="D130" s="7" t="s">
        <v>408</v>
      </c>
      <c r="E130" s="8" t="s">
        <v>409</v>
      </c>
      <c r="F130" s="9" t="s">
        <v>276</v>
      </c>
      <c r="G130" s="10">
        <v>8052</v>
      </c>
      <c r="H130" s="11">
        <v>7320</v>
      </c>
      <c r="I130" s="12">
        <v>0.2</v>
      </c>
      <c r="J130" s="13">
        <v>1320</v>
      </c>
      <c r="K130" s="14">
        <v>6000</v>
      </c>
      <c r="L130" s="15" t="s">
        <v>25</v>
      </c>
      <c r="M130" s="16" t="s">
        <v>25</v>
      </c>
      <c r="N130" s="16" t="s">
        <v>25</v>
      </c>
      <c r="O130" s="16" t="s">
        <v>25</v>
      </c>
      <c r="P130" s="16" t="s">
        <v>25</v>
      </c>
      <c r="Q130" s="15" t="s">
        <v>25</v>
      </c>
      <c r="R130" s="16" t="s">
        <v>25</v>
      </c>
      <c r="S130" s="16" t="s">
        <v>25</v>
      </c>
      <c r="T130" s="16" t="s">
        <v>25</v>
      </c>
      <c r="U130" s="16" t="s">
        <v>25</v>
      </c>
      <c r="V130" s="17" t="s">
        <v>403</v>
      </c>
    </row>
    <row r="131" spans="1:22" ht="48" customHeight="1" x14ac:dyDescent="0.15">
      <c r="A131" s="4">
        <v>123</v>
      </c>
      <c r="B131" s="32"/>
      <c r="C131" s="33" t="s">
        <v>20</v>
      </c>
      <c r="D131" s="34" t="s">
        <v>410</v>
      </c>
      <c r="E131" s="35" t="s">
        <v>276</v>
      </c>
      <c r="F131" s="36" t="s">
        <v>411</v>
      </c>
      <c r="G131" s="37"/>
      <c r="H131" s="38"/>
      <c r="I131" s="39">
        <v>0.1</v>
      </c>
      <c r="J131" s="40">
        <v>660</v>
      </c>
      <c r="K131" s="41">
        <v>3000</v>
      </c>
      <c r="L131" s="42" t="s">
        <v>25</v>
      </c>
      <c r="M131" s="43" t="s">
        <v>25</v>
      </c>
      <c r="N131" s="43" t="s">
        <v>25</v>
      </c>
      <c r="O131" s="43" t="s">
        <v>25</v>
      </c>
      <c r="P131" s="43" t="s">
        <v>25</v>
      </c>
      <c r="Q131" s="42" t="s">
        <v>25</v>
      </c>
      <c r="R131" s="43" t="s">
        <v>25</v>
      </c>
      <c r="S131" s="43" t="s">
        <v>25</v>
      </c>
      <c r="T131" s="43" t="s">
        <v>25</v>
      </c>
      <c r="U131" s="43" t="s">
        <v>25</v>
      </c>
      <c r="V131" s="44"/>
    </row>
    <row r="132" spans="1:22" ht="48" customHeight="1" x14ac:dyDescent="0.15">
      <c r="A132" s="4">
        <v>124</v>
      </c>
      <c r="B132" s="5"/>
      <c r="C132" s="6" t="s">
        <v>20</v>
      </c>
      <c r="D132" s="7" t="s">
        <v>410</v>
      </c>
      <c r="E132" s="8" t="s">
        <v>412</v>
      </c>
      <c r="F132" s="9" t="s">
        <v>411</v>
      </c>
      <c r="G132" s="10">
        <v>4026</v>
      </c>
      <c r="H132" s="11">
        <v>3660</v>
      </c>
      <c r="I132" s="12">
        <v>0.1</v>
      </c>
      <c r="J132" s="13">
        <v>660</v>
      </c>
      <c r="K132" s="14">
        <v>3000</v>
      </c>
      <c r="L132" s="15" t="s">
        <v>25</v>
      </c>
      <c r="M132" s="16" t="s">
        <v>25</v>
      </c>
      <c r="N132" s="16" t="s">
        <v>25</v>
      </c>
      <c r="O132" s="16" t="s">
        <v>25</v>
      </c>
      <c r="P132" s="16" t="s">
        <v>25</v>
      </c>
      <c r="Q132" s="15" t="s">
        <v>25</v>
      </c>
      <c r="R132" s="16" t="s">
        <v>25</v>
      </c>
      <c r="S132" s="16" t="s">
        <v>25</v>
      </c>
      <c r="T132" s="16" t="s">
        <v>25</v>
      </c>
      <c r="U132" s="16" t="s">
        <v>25</v>
      </c>
      <c r="V132" s="17" t="s">
        <v>407</v>
      </c>
    </row>
    <row r="133" spans="1:22" ht="48" customHeight="1" x14ac:dyDescent="0.15">
      <c r="A133" s="4">
        <v>125</v>
      </c>
      <c r="B133" s="32"/>
      <c r="C133" s="33" t="s">
        <v>20</v>
      </c>
      <c r="D133" s="34" t="s">
        <v>413</v>
      </c>
      <c r="E133" s="35" t="s">
        <v>414</v>
      </c>
      <c r="F133" s="36" t="s">
        <v>276</v>
      </c>
      <c r="G133" s="37">
        <v>5852</v>
      </c>
      <c r="H133" s="38">
        <v>5320</v>
      </c>
      <c r="I133" s="39">
        <v>0.2</v>
      </c>
      <c r="J133" s="40">
        <v>1320</v>
      </c>
      <c r="K133" s="41">
        <v>4000</v>
      </c>
      <c r="L133" s="42" t="s">
        <v>25</v>
      </c>
      <c r="M133" s="43" t="s">
        <v>25</v>
      </c>
      <c r="N133" s="43" t="s">
        <v>25</v>
      </c>
      <c r="O133" s="43" t="s">
        <v>25</v>
      </c>
      <c r="P133" s="43" t="s">
        <v>25</v>
      </c>
      <c r="Q133" s="42" t="s">
        <v>25</v>
      </c>
      <c r="R133" s="43" t="s">
        <v>25</v>
      </c>
      <c r="S133" s="43" t="s">
        <v>25</v>
      </c>
      <c r="T133" s="43" t="s">
        <v>25</v>
      </c>
      <c r="U133" s="43" t="s">
        <v>25</v>
      </c>
      <c r="V133" s="44" t="s">
        <v>403</v>
      </c>
    </row>
    <row r="134" spans="1:22" ht="48" customHeight="1" x14ac:dyDescent="0.15">
      <c r="A134" s="4">
        <v>126</v>
      </c>
      <c r="B134" s="5"/>
      <c r="C134" s="6" t="s">
        <v>20</v>
      </c>
      <c r="D134" s="7" t="s">
        <v>415</v>
      </c>
      <c r="E134" s="8" t="s">
        <v>276</v>
      </c>
      <c r="F134" s="9" t="s">
        <v>416</v>
      </c>
      <c r="G134" s="10"/>
      <c r="H134" s="11"/>
      <c r="I134" s="12">
        <v>0</v>
      </c>
      <c r="J134" s="13">
        <v>0</v>
      </c>
      <c r="K134" s="14">
        <v>2000</v>
      </c>
      <c r="L134" s="15" t="s">
        <v>25</v>
      </c>
      <c r="M134" s="16" t="s">
        <v>25</v>
      </c>
      <c r="N134" s="16" t="s">
        <v>25</v>
      </c>
      <c r="O134" s="16" t="s">
        <v>25</v>
      </c>
      <c r="P134" s="16" t="s">
        <v>25</v>
      </c>
      <c r="Q134" s="15" t="s">
        <v>25</v>
      </c>
      <c r="R134" s="16" t="s">
        <v>25</v>
      </c>
      <c r="S134" s="16" t="s">
        <v>25</v>
      </c>
      <c r="T134" s="16" t="s">
        <v>25</v>
      </c>
      <c r="U134" s="16" t="s">
        <v>25</v>
      </c>
      <c r="V134" s="17"/>
    </row>
    <row r="135" spans="1:22" ht="48" customHeight="1" x14ac:dyDescent="0.15">
      <c r="A135" s="4">
        <v>127</v>
      </c>
      <c r="B135" s="32"/>
      <c r="C135" s="33" t="s">
        <v>20</v>
      </c>
      <c r="D135" s="34" t="s">
        <v>415</v>
      </c>
      <c r="E135" s="35" t="s">
        <v>417</v>
      </c>
      <c r="F135" s="36" t="s">
        <v>416</v>
      </c>
      <c r="G135" s="37">
        <v>2926</v>
      </c>
      <c r="H135" s="38">
        <v>2660</v>
      </c>
      <c r="I135" s="39">
        <v>0.1</v>
      </c>
      <c r="J135" s="40">
        <v>660</v>
      </c>
      <c r="K135" s="41">
        <v>2000</v>
      </c>
      <c r="L135" s="42" t="s">
        <v>25</v>
      </c>
      <c r="M135" s="43" t="s">
        <v>25</v>
      </c>
      <c r="N135" s="43" t="s">
        <v>25</v>
      </c>
      <c r="O135" s="43" t="s">
        <v>25</v>
      </c>
      <c r="P135" s="43" t="s">
        <v>25</v>
      </c>
      <c r="Q135" s="42" t="s">
        <v>25</v>
      </c>
      <c r="R135" s="43" t="s">
        <v>25</v>
      </c>
      <c r="S135" s="43" t="s">
        <v>25</v>
      </c>
      <c r="T135" s="43" t="s">
        <v>25</v>
      </c>
      <c r="U135" s="43" t="s">
        <v>25</v>
      </c>
      <c r="V135" s="44" t="s">
        <v>407</v>
      </c>
    </row>
    <row r="136" spans="1:22" ht="48" customHeight="1" x14ac:dyDescent="0.15">
      <c r="A136" s="4">
        <v>128</v>
      </c>
      <c r="B136" s="5"/>
      <c r="C136" s="6" t="s">
        <v>20</v>
      </c>
      <c r="D136" s="7" t="s">
        <v>418</v>
      </c>
      <c r="E136" s="8" t="s">
        <v>419</v>
      </c>
      <c r="F136" s="9" t="s">
        <v>420</v>
      </c>
      <c r="G136" s="10">
        <v>6600</v>
      </c>
      <c r="H136" s="11">
        <v>6000</v>
      </c>
      <c r="I136" s="12">
        <v>0</v>
      </c>
      <c r="J136" s="13">
        <v>0</v>
      </c>
      <c r="K136" s="14">
        <v>6000</v>
      </c>
      <c r="L136" s="15" t="s">
        <v>25</v>
      </c>
      <c r="M136" s="16" t="s">
        <v>25</v>
      </c>
      <c r="N136" s="16" t="s">
        <v>25</v>
      </c>
      <c r="O136" s="16" t="s">
        <v>25</v>
      </c>
      <c r="P136" s="16" t="s">
        <v>25</v>
      </c>
      <c r="Q136" s="15" t="s">
        <v>25</v>
      </c>
      <c r="R136" s="16" t="s">
        <v>25</v>
      </c>
      <c r="S136" s="16" t="s">
        <v>25</v>
      </c>
      <c r="T136" s="16" t="s">
        <v>25</v>
      </c>
      <c r="U136" s="16" t="s">
        <v>25</v>
      </c>
      <c r="V136" s="17" t="s">
        <v>421</v>
      </c>
    </row>
    <row r="137" spans="1:22" ht="48" customHeight="1" x14ac:dyDescent="0.15">
      <c r="A137" s="4">
        <v>129</v>
      </c>
      <c r="B137" s="32"/>
      <c r="C137" s="33" t="s">
        <v>20</v>
      </c>
      <c r="D137" s="34" t="s">
        <v>422</v>
      </c>
      <c r="E137" s="35" t="s">
        <v>423</v>
      </c>
      <c r="F137" s="36" t="s">
        <v>424</v>
      </c>
      <c r="G137" s="37">
        <v>6050</v>
      </c>
      <c r="H137" s="38">
        <v>5500</v>
      </c>
      <c r="I137" s="39">
        <v>0</v>
      </c>
      <c r="J137" s="40">
        <v>0</v>
      </c>
      <c r="K137" s="41">
        <v>5500</v>
      </c>
      <c r="L137" s="42" t="s">
        <v>25</v>
      </c>
      <c r="M137" s="43" t="s">
        <v>25</v>
      </c>
      <c r="N137" s="43" t="s">
        <v>25</v>
      </c>
      <c r="O137" s="43" t="s">
        <v>25</v>
      </c>
      <c r="P137" s="43" t="s">
        <v>25</v>
      </c>
      <c r="Q137" s="42" t="s">
        <v>25</v>
      </c>
      <c r="R137" s="43" t="s">
        <v>25</v>
      </c>
      <c r="S137" s="43" t="s">
        <v>25</v>
      </c>
      <c r="T137" s="43" t="s">
        <v>25</v>
      </c>
      <c r="U137" s="43" t="s">
        <v>25</v>
      </c>
      <c r="V137" s="44" t="s">
        <v>421</v>
      </c>
    </row>
  </sheetData>
  <autoFilter ref="B1:V1"/>
  <mergeCells count="19">
    <mergeCell ref="V2:V8"/>
    <mergeCell ref="G2:G8"/>
    <mergeCell ref="H2:H8"/>
    <mergeCell ref="I2:I8"/>
    <mergeCell ref="J2:J8"/>
    <mergeCell ref="K2:K8"/>
    <mergeCell ref="L2:U2"/>
    <mergeCell ref="L3:U3"/>
    <mergeCell ref="L4:M7"/>
    <mergeCell ref="N4:O7"/>
    <mergeCell ref="P4:Q7"/>
    <mergeCell ref="R4:S7"/>
    <mergeCell ref="T4:U7"/>
    <mergeCell ref="F2:F8"/>
    <mergeCell ref="A2:A8"/>
    <mergeCell ref="B2:B8"/>
    <mergeCell ref="C2:C8"/>
    <mergeCell ref="D2:D8"/>
    <mergeCell ref="E2:E8"/>
  </mergeCells>
  <phoneticPr fontId="2"/>
  <pageMargins left="0" right="0" top="0" bottom="0" header="0" footer="0"/>
  <pageSetup paperSize="8" scale="81" fitToHeight="0" orientation="landscape" r:id="rId1"/>
  <headerFooter alignWithMargins="0"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9C1D19-A133-4924-A19A-331B224E00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A2D64C-491C-4DDB-8EA3-A295833293C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C50AB6-8694-45C5-AB2E-EEA7D1147F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表紙（営業用）</vt:lpstr>
      <vt:lpstr>P1</vt:lpstr>
      <vt:lpstr>P2</vt:lpstr>
      <vt:lpstr>P3</vt:lpstr>
      <vt:lpstr>P4</vt:lpstr>
      <vt:lpstr>本編</vt:lpstr>
      <vt:lpstr>'P1'!Print_Area</vt:lpstr>
      <vt:lpstr>'P2'!Print_Area</vt:lpstr>
      <vt:lpstr>'P3'!Print_Area</vt:lpstr>
      <vt:lpstr>'P4'!Print_Area</vt:lpstr>
      <vt:lpstr>'表紙（営業用）'!Print_Area</vt:lpstr>
      <vt:lpstr>本編!Print_Titles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2024-09-02T11:05:37Z</cp:lastPrinted>
  <dcterms:created xsi:type="dcterms:W3CDTF">2004-02-10T09:47:45Z</dcterms:created>
  <dcterms:modified xsi:type="dcterms:W3CDTF">2024-09-02T11:05:41Z</dcterms:modified>
</cp:coreProperties>
</file>